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<sst xmlns="http://schemas.openxmlformats.org/spreadsheetml/2006/main" uniqueCount="474">
  <si>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</si>
  <si>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</si>
  <si>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21/01/2021 To 21/01/2021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</si>
  <si>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</si>
  <si>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</si>
  <si>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</si>
  <si>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</si>
  <si>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</si>
  <si>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</si>
  <si>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</si>
  <si>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</si>
  <si>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</si>
  <si>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</si>
  <si>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</si>
  <si>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</si>
  <si>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</si>
  <si>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</si>
  <si>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</si>
  <si>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</si>
  <si>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</si>
  <si>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</si>
  <si>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</si>
  <si>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</si>
  <si>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</si>
  <si>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</si>
  <si>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</si>
  <si>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</si>
  <si>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</si>
  <si>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</si>
  <si>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</si>
  <si>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</si>
  <si>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</si>
  <si>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</si>
  <si>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</si>
  <si>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</si>
  <si>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</si>
  <si>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21/01/2021-21/01/2021</t>
  </si>
  <si>
    <t>Drivers</t>
  </si>
  <si>
    <t>0:00:00</t>
  </si>
  <si>
    <t>ADAM MPIRIMPIRI HEMED</t>
  </si>
  <si>
    <t>KCD 212Q(Siginon)(B)</t>
  </si>
  <si>
    <t>00:02:41</t>
  </si>
  <si>
    <t>ALEX LUSHEKA KASHINDI</t>
  </si>
  <si>
    <t>KBS 550H(Siginon)(T)</t>
  </si>
  <si>
    <t>00:00:08</t>
  </si>
  <si>
    <t>00:41:03</t>
  </si>
  <si>
    <t>ALI WANYIKA MOHAMMED</t>
  </si>
  <si>
    <t>KBN 011R(Siginon)(T)</t>
  </si>
  <si>
    <t>ALPHONSE KIPCHUMBA CHEROP</t>
  </si>
  <si>
    <t>KBQ 616E(Siginon)(F)</t>
  </si>
  <si>
    <t>00:01:20</t>
  </si>
  <si>
    <t>03:30:59</t>
  </si>
  <si>
    <t>ALPHONSE MWAFUSI MKALA</t>
  </si>
  <si>
    <t>KBJ 135C(Siginon)(F)</t>
  </si>
  <si>
    <t>00:27:09</t>
  </si>
  <si>
    <t>ANTONY KENGA MGIRIAMA</t>
  </si>
  <si>
    <t>ANTHONY KINYUA GITONGA</t>
  </si>
  <si>
    <t>KCG 387H(Siginon)(F)</t>
  </si>
  <si>
    <t>00:03:59</t>
  </si>
  <si>
    <t>00:55:44</t>
  </si>
  <si>
    <t>ANTONY M. MWANGI</t>
  </si>
  <si>
    <t>KCQ 732J(Siginon)(F)</t>
  </si>
  <si>
    <t>00:01:04</t>
  </si>
  <si>
    <t>00:01:41</t>
  </si>
  <si>
    <t>ANTONY MAINA NJAGI</t>
  </si>
  <si>
    <t>ARMSTRONG K. TOWETT</t>
  </si>
  <si>
    <t>KCD 219Q(Siginon)(B)</t>
  </si>
  <si>
    <t>00:00:22</t>
  </si>
  <si>
    <t>01:14:43</t>
  </si>
  <si>
    <t>BARMOSHO BIWOTT</t>
  </si>
  <si>
    <t>KCG 315H(Siginon)(TT)</t>
  </si>
  <si>
    <t>BARNABAS K. CHEBET</t>
  </si>
  <si>
    <t>KCD 204Q(Siginon)(B)</t>
  </si>
  <si>
    <t>00:00:52</t>
  </si>
  <si>
    <t>BENJAMIN MUOKI NZIOKA</t>
  </si>
  <si>
    <t>KCG 060F(Siginon)(F)</t>
  </si>
  <si>
    <t>BENSON MUTISO MUTIE</t>
  </si>
  <si>
    <t>KCT 741S(Siginon)(F)</t>
  </si>
  <si>
    <t>00:03:12</t>
  </si>
  <si>
    <t>01:36:27</t>
  </si>
  <si>
    <t>BENSON SAMMY KIMANZI</t>
  </si>
  <si>
    <t>KCT 740S(Siginon)(F)</t>
  </si>
  <si>
    <t>00:02:36</t>
  </si>
  <si>
    <t>00:30:54</t>
  </si>
  <si>
    <t>BENSON WAMBUA MUTISO</t>
  </si>
  <si>
    <t>BENSON WAMBUA MUTUNE</t>
  </si>
  <si>
    <t>KBP 264D(Siginon)(F)</t>
  </si>
  <si>
    <t>08:23:42</t>
  </si>
  <si>
    <t>01:20:03</t>
  </si>
  <si>
    <t>BERNARD KIPNG'ENO SOI</t>
  </si>
  <si>
    <t>BERNARD KITUR KIPYEGON</t>
  </si>
  <si>
    <t>KBS 544H(Siginon)(T)</t>
  </si>
  <si>
    <t>00:01:22</t>
  </si>
  <si>
    <t>00:23:49</t>
  </si>
  <si>
    <t>BERNARD MBURU KAROGI</t>
  </si>
  <si>
    <t>KCT 739S(Siginon)(F)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</si>
  <si>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</si>
  <si>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</si>
  <si>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</si>
  <si>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</si>
  <si>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</si>
  <si>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</si>
  <si>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00:22:33</t>
  </si>
  <si>
    <t>04:01:47</t>
  </si>
  <si>
    <t>CHARLES KIBET SIELE</t>
  </si>
  <si>
    <t>KBP 597L(Siginon)(F)</t>
  </si>
  <si>
    <t>00:02:20</t>
  </si>
  <si>
    <t>CHARLES MAINA MWAURA</t>
  </si>
  <si>
    <t>KBS 537NSiginon)(TT)</t>
  </si>
  <si>
    <t>00:04:43</t>
  </si>
  <si>
    <t>CHARLES ODUOL OWUOR</t>
  </si>
  <si>
    <t>KDB 439A(Siginon)(T)</t>
  </si>
  <si>
    <t>02:17:36</t>
  </si>
  <si>
    <t>CHARLES WAIRUMBI KIARIE</t>
  </si>
  <si>
    <t>CHRISPINUS SEME WEPUKHULU</t>
  </si>
  <si>
    <t>COSMAS KIMEU WAMBUA</t>
  </si>
  <si>
    <t>DANIEL K. BOIT</t>
  </si>
  <si>
    <t>KCQ 734J(Siginon)(T)</t>
  </si>
  <si>
    <t>10:12:52</t>
  </si>
  <si>
    <t>DANIEL KARIUKI WAITHAKA</t>
  </si>
  <si>
    <t>DANIEL KIPSEREM SUM</t>
  </si>
  <si>
    <t>KCG 316H(Siginon)(F)</t>
  </si>
  <si>
    <t>00:02:50</t>
  </si>
  <si>
    <t>DANIEL KIMUTAI KOECH</t>
  </si>
  <si>
    <t>DANIEL KOECH KIPKEMOI</t>
  </si>
  <si>
    <t>KCG 302H(Siginon)(F)</t>
  </si>
  <si>
    <t>00:04:00</t>
  </si>
  <si>
    <t>04:43:25</t>
  </si>
  <si>
    <t>DANIEL MUGO WAMAI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</si>
  <si>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</si>
  <si>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</si>
  <si>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</si>
  <si>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</si>
  <si>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</si>
  <si>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</si>
  <si>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00:00:02</t>
  </si>
  <si>
    <t>DAVID JAMES MWENDWA</t>
  </si>
  <si>
    <t>KBS 021J(Siginon)(T)</t>
  </si>
  <si>
    <t>00:01:12</t>
  </si>
  <si>
    <t>02:44:31</t>
  </si>
  <si>
    <t>DAVID K. BETT</t>
  </si>
  <si>
    <t>KCG 390H(Siginon)(F)</t>
  </si>
  <si>
    <t>DAVID KIMANI WAIHIGA</t>
  </si>
  <si>
    <t>DAVID KYALO KANUNA</t>
  </si>
  <si>
    <t>KBS 534N(Siginon)(T)</t>
  </si>
  <si>
    <t>DAVID O. AGANDA</t>
  </si>
  <si>
    <t>KCT 769S(Siginon)(F)</t>
  </si>
  <si>
    <t>00:02:02</t>
  </si>
  <si>
    <t>DISHAN M. KUNINGA</t>
  </si>
  <si>
    <t>KBS 530N(Siginon)(T)</t>
  </si>
  <si>
    <t>00:01:25</t>
  </si>
  <si>
    <t>05:02:48</t>
  </si>
  <si>
    <t>DOMINIC MUTINDA KIMUYU</t>
  </si>
  <si>
    <t>KBQ 609E(Siginon)(T)</t>
  </si>
  <si>
    <t>00:08:32</t>
  </si>
  <si>
    <t>DOMINIC MWALUKO MWINZI</t>
  </si>
  <si>
    <t>KBU 116L(Siginon)(F)</t>
  </si>
  <si>
    <t>00:06:04</t>
  </si>
  <si>
    <t>00:01:14</t>
  </si>
  <si>
    <t>DOMINIC NDOLO MUVAA</t>
  </si>
  <si>
    <t>KCG 080F(Siginon)(B)</t>
  </si>
  <si>
    <t>00:16:50</t>
  </si>
  <si>
    <t>EDWARD KAMAU NDEGWA</t>
  </si>
  <si>
    <t>KCQ 733J(Siginon)(T)</t>
  </si>
  <si>
    <t>00:10:08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</si>
  <si>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</si>
  <si>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</si>
  <si>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</si>
  <si>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</si>
  <si>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</si>
  <si>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</si>
  <si>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</si>
  <si>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</si>
  <si>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</si>
  <si>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00:06:32</t>
  </si>
  <si>
    <t>02:13:52</t>
  </si>
  <si>
    <t>FARAJ JUMA RAMADHAN</t>
  </si>
  <si>
    <t>FRANCIS AMISI KHAIGA</t>
  </si>
  <si>
    <t>KBQ 690K(Siginon)(T)</t>
  </si>
  <si>
    <t>00:00:44</t>
  </si>
  <si>
    <t>05:08:37</t>
  </si>
  <si>
    <t>FRANCIS KIMEI NDEGE</t>
  </si>
  <si>
    <t>FRANCIS MUSYOKI</t>
  </si>
  <si>
    <t>KCT 773S(Siginon)(F)</t>
  </si>
  <si>
    <t>00:12:00</t>
  </si>
  <si>
    <t>00:30:15</t>
  </si>
  <si>
    <t>FRANCIS NDUNDA MUINDE</t>
  </si>
  <si>
    <t>FRANCIS NZIOKA MUSEMBI</t>
  </si>
  <si>
    <t>KBS 537H(Siginon)(T)</t>
  </si>
  <si>
    <t>00:08:29</t>
  </si>
  <si>
    <t>02:59:00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</si>
  <si>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</si>
  <si>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</si>
  <si>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</si>
  <si>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</si>
  <si>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</si>
  <si>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</si>
  <si>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</si>
  <si>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</si>
  <si>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</si>
  <si>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</si>
  <si>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</si>
  <si>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</si>
  <si>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00:01:51</t>
  </si>
  <si>
    <t>GEORGE MAJIBU BOMU</t>
  </si>
  <si>
    <t>KCG 301H(Siginon)(T)</t>
  </si>
  <si>
    <t>00:16:06</t>
  </si>
  <si>
    <t>03:54:36</t>
  </si>
  <si>
    <t>GEORGE MUTUKU MWANZIA</t>
  </si>
  <si>
    <t>KBA 890S(Siginon)(T)</t>
  </si>
  <si>
    <t>00:58:34</t>
  </si>
  <si>
    <t>GIBSON KORONGE KICHINDA</t>
  </si>
  <si>
    <t>KCG 383H(Siginon)(F)</t>
  </si>
  <si>
    <t>00:00:43</t>
  </si>
  <si>
    <t>HASSAN MTONDO SULEIMAN</t>
  </si>
  <si>
    <t>HILLARY KIPTOO TUM</t>
  </si>
  <si>
    <t>KBS 538N(Siginon)(F)</t>
  </si>
  <si>
    <t>00:00:34</t>
  </si>
  <si>
    <t>HUMPHREY KARISA KAZUNGU</t>
  </si>
  <si>
    <t>KBJ 139F(Siginon)(T)</t>
  </si>
  <si>
    <t>IBRAHIM KIPRONO LETING</t>
  </si>
  <si>
    <t>ISAAC KIPKOSGEI RUTTO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</si>
  <si>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</si>
  <si>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</si>
  <si>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</si>
  <si>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</si>
  <si>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</si>
  <si>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</si>
  <si>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00:17:34</t>
  </si>
  <si>
    <t>01:32:33</t>
  </si>
  <si>
    <t>JOHN KIENJEKU NG'ANG'A</t>
  </si>
  <si>
    <t>KCE 623H(Siginon)(B)</t>
  </si>
  <si>
    <t>00:00:09</t>
  </si>
  <si>
    <t>JOHNSON KIMANI CHEGE</t>
  </si>
  <si>
    <t>JONAH KOSGEI</t>
  </si>
  <si>
    <t>KBU 119L(Siginon)(F)</t>
  </si>
  <si>
    <t>01:28:19</t>
  </si>
  <si>
    <t>JONATHAN MUTINDA MUTA</t>
  </si>
  <si>
    <t>KBJ 128C(Siginon)(F)</t>
  </si>
  <si>
    <t>00:00:26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</si>
  <si>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</si>
  <si>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</si>
  <si>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</si>
  <si>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</si>
  <si>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</si>
  <si>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</si>
  <si>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</si>
  <si>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00:02:24</t>
  </si>
  <si>
    <t>00:27:57</t>
  </si>
  <si>
    <t>JOSEPH NZIOKA</t>
  </si>
  <si>
    <t>KBJ 797N(Siginon)(F)</t>
  </si>
  <si>
    <t>00:06:25</t>
  </si>
  <si>
    <t>JOSEPH S. NDAMBUKI</t>
  </si>
  <si>
    <t>KCG 304H(Siginon)(F)</t>
  </si>
  <si>
    <t>JOSHUA KIMOSOP CHEBET</t>
  </si>
  <si>
    <t>KCG 389H(Siginon)(F)</t>
  </si>
  <si>
    <t>00:01:02</t>
  </si>
  <si>
    <t>JUACHIM MUSYOKI</t>
  </si>
  <si>
    <t>KBS 024J(Siginon)(T)</t>
  </si>
  <si>
    <t>JULIUS KIPROTICH CHUMO</t>
  </si>
  <si>
    <t>KCG 030F(Siginon)(F)</t>
  </si>
  <si>
    <t>00:39:04</t>
  </si>
  <si>
    <t>JULIUS KITHUKA NZIOKA</t>
  </si>
  <si>
    <t>KBJ 148C(Siginon)(F)</t>
  </si>
  <si>
    <t>00:03:05</t>
  </si>
  <si>
    <t>JULIUS RONO KIBET</t>
  </si>
  <si>
    <t>KCT 742S(Siginon)(F)</t>
  </si>
  <si>
    <t>00:04:14</t>
  </si>
  <si>
    <t>00:27:16</t>
  </si>
  <si>
    <t>KAZUNGU KATANA HARE</t>
  </si>
  <si>
    <t>KBJ 134C(Siginon)(F)</t>
  </si>
  <si>
    <t>00:00:30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</si>
  <si>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</si>
  <si>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</si>
  <si>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</si>
  <si>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</si>
  <si>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</si>
  <si>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</si>
  <si>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</si>
  <si>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</si>
  <si>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</si>
  <si>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</si>
  <si>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01:23:29</t>
  </si>
  <si>
    <t>LABAN KIBITOK LAGAT</t>
  </si>
  <si>
    <t>KBS 533N(Siginon)(T)</t>
  </si>
  <si>
    <t>00:00:11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</si>
  <si>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</si>
  <si>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</si>
  <si>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</si>
  <si>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</si>
  <si>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</si>
  <si>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</si>
  <si>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06:40:42</t>
  </si>
  <si>
    <t>MAALIM S. MAALIM</t>
  </si>
  <si>
    <t>KBS 556H(Siginon)(T)</t>
  </si>
  <si>
    <t>MATIVO DAVID WAMBUA</t>
  </si>
  <si>
    <t>KCQ 731J(Siginon)(T)</t>
  </si>
  <si>
    <t>10:29:01</t>
  </si>
  <si>
    <t>02:00:57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</si>
  <si>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</si>
  <si>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</si>
  <si>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</si>
  <si>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</si>
  <si>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</si>
  <si>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</si>
  <si>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00:04:16</t>
  </si>
  <si>
    <t>01:14:20</t>
  </si>
  <si>
    <t>MOHAMED HAMISI DZAPHARA</t>
  </si>
  <si>
    <t>KBN 907G(Siginon)(T)</t>
  </si>
  <si>
    <t>00:03:40</t>
  </si>
  <si>
    <t>03:28:34</t>
  </si>
  <si>
    <t>MOHAMMED SAID HASSAN</t>
  </si>
  <si>
    <t>MOHAMMED SUDI</t>
  </si>
  <si>
    <t>KCT 771S(Siginon)(F)</t>
  </si>
  <si>
    <t>00:00:56</t>
  </si>
  <si>
    <t>MOKI MTUNGA</t>
  </si>
  <si>
    <t>KCG 378H(Siginon)(F)</t>
  </si>
  <si>
    <t>MORRIS MUTEMBEI MBAE</t>
  </si>
  <si>
    <t>MOSES SIMIU MASOMBO</t>
  </si>
  <si>
    <t>KBS 022J(Siginon)(F)</t>
  </si>
  <si>
    <t>00:08:08</t>
  </si>
  <si>
    <t>03:01:28</t>
  </si>
  <si>
    <t>MUSA ODHIAMBO HONGO</t>
  </si>
  <si>
    <t>KCQ 070D(Siginon)(T)</t>
  </si>
  <si>
    <t>00:06:22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</si>
  <si>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</si>
  <si>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</si>
  <si>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</si>
  <si>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</si>
  <si>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</si>
  <si>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</si>
  <si>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</si>
  <si>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</si>
  <si>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</si>
  <si>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</si>
  <si>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</si>
  <si>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</si>
  <si>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</si>
  <si>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00:00:58</t>
  </si>
  <si>
    <t>PATRICK NJOGU MUGO</t>
  </si>
  <si>
    <t>PATRICK BARAZA OTIENO</t>
  </si>
  <si>
    <t>KBS 532N(Siginon)(T)</t>
  </si>
  <si>
    <t>00:09:22</t>
  </si>
  <si>
    <t>00:51:41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</si>
  <si>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</si>
  <si>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</si>
  <si>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</si>
  <si>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</si>
  <si>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</si>
  <si>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</si>
  <si>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</si>
  <si>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</si>
  <si>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</si>
  <si>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00:01:29</t>
  </si>
  <si>
    <t>00:41:25</t>
  </si>
  <si>
    <t>PETER JUMA NYONGESA</t>
  </si>
  <si>
    <t>KBJ 137C(Siginon)(T)</t>
  </si>
  <si>
    <t>00:07:26</t>
  </si>
  <si>
    <t>04:06:01</t>
  </si>
  <si>
    <t>PETER KILARIO</t>
  </si>
  <si>
    <t>PETER KIPKOECH TUM</t>
  </si>
  <si>
    <t>KCG 381H(Siginon)(B)</t>
  </si>
  <si>
    <t>00:06:06</t>
  </si>
  <si>
    <t>01:27:46</t>
  </si>
  <si>
    <t>PETER KIPTOO ROTICH</t>
  </si>
  <si>
    <t>KBU 120L(Siginon)(T)</t>
  </si>
  <si>
    <t>00:03:00</t>
  </si>
  <si>
    <t>PETER MAKANJA GAKONYO</t>
  </si>
  <si>
    <t>KCG 386H(Siginon)(B)</t>
  </si>
  <si>
    <t>PETER N. MUKITI</t>
  </si>
  <si>
    <t>KBS 540N(Siginon)(F)</t>
  </si>
  <si>
    <t>00:10:17</t>
  </si>
  <si>
    <t>02:17:19</t>
  </si>
  <si>
    <t>PHILEMON KORIR SAMOEI</t>
  </si>
  <si>
    <t>KBS 047J(Siginon)(T)</t>
  </si>
  <si>
    <t>PHILEMON MVOI MWAMBURI</t>
  </si>
  <si>
    <t>KBJ 141F(Siginon)(T)</t>
  </si>
  <si>
    <t>00:00:04</t>
  </si>
  <si>
    <t>00:26:57</t>
  </si>
  <si>
    <t>PHILIP KIBUNYWA KAHIRA</t>
  </si>
  <si>
    <t>KBQ 513F(Siginon)(F)</t>
  </si>
  <si>
    <t>00:01:16</t>
  </si>
  <si>
    <t>PHILIP MGUTE SAMSON</t>
  </si>
  <si>
    <t>KBN 742S(Siginon)(T)</t>
  </si>
  <si>
    <t>00:00:12</t>
  </si>
  <si>
    <t>00:11:44</t>
  </si>
  <si>
    <t>RAPHAEL MUOKI KAMAMI</t>
  </si>
  <si>
    <t>RASHID M. MWAGARO</t>
  </si>
  <si>
    <t>KCG 308H(Siginon)(TT)</t>
  </si>
  <si>
    <t>00:04:20</t>
  </si>
  <si>
    <t>RAYMOND K. KIKWAI</t>
  </si>
  <si>
    <t>KCG 311H(Siginon)(F)</t>
  </si>
  <si>
    <t>00:51:29</t>
  </si>
  <si>
    <t>RAYMOND KIMUTAI KORIR</t>
  </si>
  <si>
    <t>REAGAN OTIENO ODERO</t>
  </si>
  <si>
    <t>KBS 559H(Siginon)(T)</t>
  </si>
  <si>
    <t>02:27:12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</si>
  <si>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</si>
  <si>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</si>
  <si>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</si>
  <si>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</si>
  <si>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</si>
  <si>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</si>
  <si>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00:00:14</t>
  </si>
  <si>
    <t>00:29:35</t>
  </si>
  <si>
    <t>RODGERS MUTUKU</t>
  </si>
  <si>
    <t>KCG 079F(Siginon)(T)</t>
  </si>
  <si>
    <t>00:00:50</t>
  </si>
  <si>
    <t>02:36:54</t>
  </si>
  <si>
    <t>SAMMY KARISA NGALLAH</t>
  </si>
  <si>
    <t>KBF 362W(Siginon)(TT)</t>
  </si>
  <si>
    <t>SAMMY TARUS</t>
  </si>
  <si>
    <t>SAMSON MTUI CHANG'ANDU</t>
  </si>
  <si>
    <t>KBU 113L(Siginon)(F)</t>
  </si>
  <si>
    <t>00:01:58</t>
  </si>
  <si>
    <t>SAMUEL NDEGWA THUMBI</t>
  </si>
  <si>
    <t>SAMUEL OUMA OBONG'O</t>
  </si>
  <si>
    <t>KBM 547R(Siginon)(T)</t>
  </si>
  <si>
    <t>00:07:00</t>
  </si>
  <si>
    <t>SILVESTER ONYANGO OPIYO</t>
  </si>
  <si>
    <t>KBQ 617E(Siginon)(F)</t>
  </si>
  <si>
    <t>SIMON K. WAWERU</t>
  </si>
  <si>
    <t>KCG 070F(Siginon)(B)</t>
  </si>
  <si>
    <t>00:00:28</t>
  </si>
  <si>
    <t>03:43:57</t>
  </si>
  <si>
    <t>SIMON WAMWANDU</t>
  </si>
  <si>
    <t>KBA 892S(Siginon)(T)</t>
  </si>
  <si>
    <t>STEPHEN CHELULE KIPLANGAT</t>
  </si>
  <si>
    <t>KBS 023J(Siginon)(TT)</t>
  </si>
  <si>
    <t>00:00:25</t>
  </si>
  <si>
    <t>STEPHEN MBOYA NGANDI</t>
  </si>
  <si>
    <t>STEPHEN N. OWINO</t>
  </si>
  <si>
    <t>STEPHEN NJOGU NG'ANG'A</t>
  </si>
  <si>
    <t>KCD 203Q(Siginon)(B)</t>
  </si>
  <si>
    <t>00:01:34</t>
  </si>
  <si>
    <t>STEPHEN ZAKA LUGO</t>
  </si>
  <si>
    <t>THOMAS KOSKEI TOROREI</t>
  </si>
  <si>
    <t>KCG 098F(Siginon)(B)</t>
  </si>
  <si>
    <t>02:39:23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</si>
  <si>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</si>
  <si>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</si>
  <si>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</si>
  <si>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</si>
  <si>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</si>
  <si>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</si>
  <si>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</si>
  <si>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03:27:10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</si>
  <si>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</si>
  <si>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</si>
  <si>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</si>
  <si>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</si>
  <si>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</si>
  <si>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</si>
  <si>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00:02:05</t>
  </si>
  <si>
    <t>WESLEY KIMUTAI KOSKEI</t>
  </si>
  <si>
    <t>WILLIAM KIPTARUS KIPYEGO</t>
  </si>
  <si>
    <t>WILLIAM OGEDA ODONGO</t>
  </si>
  <si>
    <t>KCG 384H(Siginon)(B)</t>
  </si>
  <si>
    <t>00:03:26</t>
  </si>
  <si>
    <t>02:10:23</t>
  </si>
  <si>
    <t>WILLY NG'ENO</t>
  </si>
  <si>
    <t>WILSON KYENGO MBONDO</t>
  </si>
  <si>
    <t>KBJ 133C(Siginon)(F)</t>
  </si>
  <si>
    <t>00:00:37</t>
  </si>
  <si>
    <t>WYCLIFE MUTUNGA KIOKO</t>
  </si>
  <si>
    <t>KBJ 136C(Siginon)(T)</t>
  </si>
  <si>
    <t>00:04:30</t>
  </si>
  <si>
    <t>01:54:46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</si>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</sst>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210.06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2.68</v>
      </c>
      <c r="N15" s="24" t="s">
        <v>41</v>
      </c>
      <c r="O15" s="24">
        <v>1.28</v>
      </c>
      <c r="P15" s="24">
        <v>0</v>
      </c>
      <c r="Q15" s="24" t="s">
        <v>38</v>
      </c>
      <c r="R15" s="24">
        <v>0</v>
      </c>
      <c r="S15" s="23">
        <v>1.28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285.6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44</v>
      </c>
      <c r="O16" s="22">
        <v>0.05</v>
      </c>
      <c r="P16" s="22">
        <v>4.11</v>
      </c>
      <c r="Q16" s="22" t="s">
        <v>45</v>
      </c>
      <c r="R16" s="22">
        <v>1.44</v>
      </c>
      <c r="S16" s="23">
        <v>1.49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68.61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256.3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1.33</v>
      </c>
      <c r="N18" s="22" t="s">
        <v>50</v>
      </c>
      <c r="O18" s="22">
        <v>0.52</v>
      </c>
      <c r="P18" s="22">
        <v>21.1</v>
      </c>
      <c r="Q18" s="22" t="s">
        <v>51</v>
      </c>
      <c r="R18" s="22">
        <v>8.23</v>
      </c>
      <c r="S18" s="25">
        <v>8.75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568.03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27.15</v>
      </c>
      <c r="N19" s="24" t="s">
        <v>54</v>
      </c>
      <c r="O19" s="24">
        <v>4.78</v>
      </c>
      <c r="P19" s="24">
        <v>0</v>
      </c>
      <c r="Q19" s="24" t="s">
        <v>38</v>
      </c>
      <c r="R19" s="24">
        <v>0</v>
      </c>
      <c r="S19" s="26">
        <v>4.78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362.16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3.98</v>
      </c>
      <c r="N21" s="24" t="s">
        <v>58</v>
      </c>
      <c r="O21" s="24">
        <v>1.1</v>
      </c>
      <c r="P21" s="24">
        <v>5.57</v>
      </c>
      <c r="Q21" s="24" t="s">
        <v>59</v>
      </c>
      <c r="R21" s="24">
        <v>1.54</v>
      </c>
      <c r="S21" s="26">
        <v>2.64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252.68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1.07</v>
      </c>
      <c r="N22" s="22" t="s">
        <v>62</v>
      </c>
      <c r="O22" s="22">
        <v>0.42</v>
      </c>
      <c r="P22" s="22">
        <v>0.17</v>
      </c>
      <c r="Q22" s="22" t="s">
        <v>63</v>
      </c>
      <c r="R22" s="22">
        <v>0.07</v>
      </c>
      <c r="S22" s="23">
        <v>0.49</v>
      </c>
    </row>
    <row r="23" spans="1:19">
      <c r="A23" s="24">
        <v>10</v>
      </c>
      <c r="B23" s="24" t="s">
        <v>64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453.91</v>
      </c>
      <c r="G24" s="22">
        <v>1</v>
      </c>
      <c r="H24" s="22">
        <v>1</v>
      </c>
      <c r="I24" s="22">
        <v>0.22</v>
      </c>
      <c r="J24" s="22">
        <v>13</v>
      </c>
      <c r="K24" s="22">
        <v>13</v>
      </c>
      <c r="L24" s="22">
        <v>2.86</v>
      </c>
      <c r="M24" s="22">
        <v>0.37</v>
      </c>
      <c r="N24" s="22" t="s">
        <v>67</v>
      </c>
      <c r="O24" s="22">
        <v>0.08</v>
      </c>
      <c r="P24" s="22">
        <v>7.47</v>
      </c>
      <c r="Q24" s="22" t="s">
        <v>68</v>
      </c>
      <c r="R24" s="22">
        <v>1.65</v>
      </c>
      <c r="S24" s="26">
        <v>4.81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2.4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205.83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0.87</v>
      </c>
      <c r="N26" s="22" t="s">
        <v>73</v>
      </c>
      <c r="O26" s="22">
        <v>0.42</v>
      </c>
      <c r="P26" s="22">
        <v>0</v>
      </c>
      <c r="Q26" s="22" t="s">
        <v>38</v>
      </c>
      <c r="R26" s="22">
        <v>0</v>
      </c>
      <c r="S26" s="23">
        <v>0.42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45.66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350.5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3.2</v>
      </c>
      <c r="N28" s="22" t="s">
        <v>78</v>
      </c>
      <c r="O28" s="22">
        <v>0.91</v>
      </c>
      <c r="P28" s="22">
        <v>9.65</v>
      </c>
      <c r="Q28" s="22" t="s">
        <v>79</v>
      </c>
      <c r="R28" s="22">
        <v>2.75</v>
      </c>
      <c r="S28" s="26">
        <v>3.66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335.67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82</v>
      </c>
      <c r="O29" s="24">
        <v>0.77</v>
      </c>
      <c r="P29" s="24">
        <v>3.09</v>
      </c>
      <c r="Q29" s="24" t="s">
        <v>83</v>
      </c>
      <c r="R29" s="24">
        <v>0.92</v>
      </c>
      <c r="S29" s="23">
        <v>1.69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331.36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503.7</v>
      </c>
      <c r="N31" s="24" t="s">
        <v>87</v>
      </c>
      <c r="O31" s="24">
        <v>152.01</v>
      </c>
      <c r="P31" s="24">
        <v>8.01</v>
      </c>
      <c r="Q31" s="24" t="s">
        <v>88</v>
      </c>
      <c r="R31" s="24">
        <v>2.42</v>
      </c>
      <c r="S31" s="25">
        <v>154.43</v>
      </c>
    </row>
    <row r="32" spans="1:19">
      <c r="A32" s="22">
        <v>19</v>
      </c>
      <c r="B32" s="22" t="s">
        <v>89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90</v>
      </c>
      <c r="C33" s="24" t="s">
        <v>91</v>
      </c>
      <c r="D33" s="24" t="s">
        <v>36</v>
      </c>
      <c r="E33" s="24" t="s">
        <v>37</v>
      </c>
      <c r="F33" s="24">
        <v>382.74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1.37</v>
      </c>
      <c r="N33" s="24" t="s">
        <v>92</v>
      </c>
      <c r="O33" s="24">
        <v>0.36</v>
      </c>
      <c r="P33" s="24">
        <v>2.38</v>
      </c>
      <c r="Q33" s="24" t="s">
        <v>93</v>
      </c>
      <c r="R33" s="24">
        <v>0.62</v>
      </c>
      <c r="S33" s="23">
        <v>0.98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13.91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92.79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313.19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22.55</v>
      </c>
      <c r="N38" s="22" t="s">
        <v>102</v>
      </c>
      <c r="O38" s="22">
        <v>7.2</v>
      </c>
      <c r="P38" s="22">
        <v>24.18</v>
      </c>
      <c r="Q38" s="22" t="s">
        <v>103</v>
      </c>
      <c r="R38" s="22">
        <v>7.72</v>
      </c>
      <c r="S38" s="25">
        <v>14.92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241.9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2.33</v>
      </c>
      <c r="N39" s="24" t="s">
        <v>106</v>
      </c>
      <c r="O39" s="24">
        <v>0.96</v>
      </c>
      <c r="P39" s="24">
        <v>0</v>
      </c>
      <c r="Q39" s="24" t="s">
        <v>38</v>
      </c>
      <c r="R39" s="24">
        <v>0</v>
      </c>
      <c r="S39" s="23">
        <v>0.96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162.64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0.61</v>
      </c>
      <c r="M40" s="22">
        <v>4.72</v>
      </c>
      <c r="N40" s="22" t="s">
        <v>109</v>
      </c>
      <c r="O40" s="22">
        <v>2.9</v>
      </c>
      <c r="P40" s="22">
        <v>0</v>
      </c>
      <c r="Q40" s="22" t="s">
        <v>38</v>
      </c>
      <c r="R40" s="22">
        <v>0</v>
      </c>
      <c r="S40" s="26">
        <v>3.51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413.47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13.76</v>
      </c>
      <c r="Q41" s="24" t="s">
        <v>112</v>
      </c>
      <c r="R41" s="24">
        <v>3.33</v>
      </c>
      <c r="S41" s="26">
        <v>3.33</v>
      </c>
    </row>
    <row r="42" spans="1:19">
      <c r="A42" s="22">
        <v>29</v>
      </c>
      <c r="B42" s="22" t="s">
        <v>113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453.98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612.87</v>
      </c>
      <c r="N45" s="24" t="s">
        <v>118</v>
      </c>
      <c r="O45" s="24">
        <v>135</v>
      </c>
      <c r="P45" s="24">
        <v>0</v>
      </c>
      <c r="Q45" s="24" t="s">
        <v>38</v>
      </c>
      <c r="R45" s="24">
        <v>0</v>
      </c>
      <c r="S45" s="25">
        <v>135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151.24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2.83</v>
      </c>
      <c r="N47" s="24" t="s">
        <v>122</v>
      </c>
      <c r="O47" s="24">
        <v>1.87</v>
      </c>
      <c r="P47" s="24">
        <v>0</v>
      </c>
      <c r="Q47" s="24" t="s">
        <v>38</v>
      </c>
      <c r="R47" s="24">
        <v>0</v>
      </c>
      <c r="S47" s="23">
        <v>1.87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475.13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</v>
      </c>
      <c r="N49" s="24" t="s">
        <v>126</v>
      </c>
      <c r="O49" s="24">
        <v>0.84</v>
      </c>
      <c r="P49" s="24">
        <v>28.34</v>
      </c>
      <c r="Q49" s="24" t="s">
        <v>127</v>
      </c>
      <c r="R49" s="24">
        <v>5.97</v>
      </c>
      <c r="S49" s="25">
        <v>6.81</v>
      </c>
    </row>
    <row r="50" spans="1:19">
      <c r="A50" s="22">
        <v>37</v>
      </c>
      <c r="B50" s="22" t="s">
        <v>128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81.87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131</v>
      </c>
      <c r="C52" s="22" t="s">
        <v>132</v>
      </c>
      <c r="D52" s="22" t="s">
        <v>36</v>
      </c>
      <c r="E52" s="22" t="s">
        <v>37</v>
      </c>
      <c r="F52" s="22">
        <v>67.74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133</v>
      </c>
      <c r="C53" s="24" t="s">
        <v>134</v>
      </c>
      <c r="D53" s="24" t="s">
        <v>36</v>
      </c>
      <c r="E53" s="24" t="s">
        <v>37</v>
      </c>
      <c r="F53" s="24">
        <v>61.01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0.03</v>
      </c>
      <c r="N53" s="24" t="s">
        <v>135</v>
      </c>
      <c r="O53" s="24">
        <v>0.05</v>
      </c>
      <c r="P53" s="24">
        <v>0</v>
      </c>
      <c r="Q53" s="24" t="s">
        <v>38</v>
      </c>
      <c r="R53" s="24">
        <v>0</v>
      </c>
      <c r="S53" s="23">
        <v>0.05</v>
      </c>
    </row>
    <row r="54" spans="1:19">
      <c r="A54" s="22">
        <v>41</v>
      </c>
      <c r="B54" s="22" t="s">
        <v>136</v>
      </c>
      <c r="C54" s="22" t="s">
        <v>137</v>
      </c>
      <c r="D54" s="22" t="s">
        <v>36</v>
      </c>
      <c r="E54" s="22" t="s">
        <v>37</v>
      </c>
      <c r="F54" s="22">
        <v>205.35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1.2</v>
      </c>
      <c r="N54" s="22" t="s">
        <v>138</v>
      </c>
      <c r="O54" s="22">
        <v>0.58</v>
      </c>
      <c r="P54" s="22">
        <v>16.45</v>
      </c>
      <c r="Q54" s="22" t="s">
        <v>139</v>
      </c>
      <c r="R54" s="22">
        <v>8.01</v>
      </c>
      <c r="S54" s="25">
        <v>8.59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225.48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32.79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350.63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2.03</v>
      </c>
      <c r="N58" s="22" t="s">
        <v>147</v>
      </c>
      <c r="O58" s="22">
        <v>0.58</v>
      </c>
      <c r="P58" s="22">
        <v>0</v>
      </c>
      <c r="Q58" s="22" t="s">
        <v>38</v>
      </c>
      <c r="R58" s="22">
        <v>0</v>
      </c>
      <c r="S58" s="23">
        <v>0.58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342.57</v>
      </c>
      <c r="G59" s="24">
        <v>6</v>
      </c>
      <c r="H59" s="24">
        <v>6</v>
      </c>
      <c r="I59" s="24">
        <v>1.75</v>
      </c>
      <c r="J59" s="24">
        <v>16</v>
      </c>
      <c r="K59" s="24">
        <v>16</v>
      </c>
      <c r="L59" s="24">
        <v>4.67</v>
      </c>
      <c r="M59" s="24">
        <v>1.42</v>
      </c>
      <c r="N59" s="24" t="s">
        <v>150</v>
      </c>
      <c r="O59" s="24">
        <v>0.41</v>
      </c>
      <c r="P59" s="24">
        <v>30.28</v>
      </c>
      <c r="Q59" s="24" t="s">
        <v>151</v>
      </c>
      <c r="R59" s="24">
        <v>8.84</v>
      </c>
      <c r="S59" s="25">
        <v>15.67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368.29</v>
      </c>
      <c r="G60" s="22">
        <v>1</v>
      </c>
      <c r="H60" s="22">
        <v>1</v>
      </c>
      <c r="I60" s="22">
        <v>0.27</v>
      </c>
      <c r="J60" s="22">
        <v>0</v>
      </c>
      <c r="K60" s="22">
        <v>0</v>
      </c>
      <c r="L60" s="22">
        <v>0</v>
      </c>
      <c r="M60" s="22">
        <v>8.53</v>
      </c>
      <c r="N60" s="22" t="s">
        <v>154</v>
      </c>
      <c r="O60" s="22">
        <v>2.32</v>
      </c>
      <c r="P60" s="22">
        <v>0</v>
      </c>
      <c r="Q60" s="22" t="s">
        <v>38</v>
      </c>
      <c r="R60" s="22">
        <v>0</v>
      </c>
      <c r="S60" s="26">
        <v>2.59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119.85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6.07</v>
      </c>
      <c r="N61" s="24" t="s">
        <v>157</v>
      </c>
      <c r="O61" s="24">
        <v>5.06</v>
      </c>
      <c r="P61" s="24">
        <v>0.12</v>
      </c>
      <c r="Q61" s="24" t="s">
        <v>158</v>
      </c>
      <c r="R61" s="24">
        <v>0.1</v>
      </c>
      <c r="S61" s="25">
        <v>5.16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438.67</v>
      </c>
      <c r="G62" s="22">
        <v>1</v>
      </c>
      <c r="H62" s="22">
        <v>1</v>
      </c>
      <c r="I62" s="22">
        <v>0.23</v>
      </c>
      <c r="J62" s="22">
        <v>0</v>
      </c>
      <c r="K62" s="22">
        <v>0</v>
      </c>
      <c r="L62" s="22">
        <v>0</v>
      </c>
      <c r="M62" s="22">
        <v>16.83</v>
      </c>
      <c r="N62" s="22" t="s">
        <v>161</v>
      </c>
      <c r="O62" s="22">
        <v>3.84</v>
      </c>
      <c r="P62" s="22">
        <v>0</v>
      </c>
      <c r="Q62" s="22" t="s">
        <v>38</v>
      </c>
      <c r="R62" s="22">
        <v>0</v>
      </c>
      <c r="S62" s="26">
        <v>4.07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527.28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10.13</v>
      </c>
      <c r="N63" s="24" t="s">
        <v>164</v>
      </c>
      <c r="O63" s="24">
        <v>1.92</v>
      </c>
      <c r="P63" s="24">
        <v>0</v>
      </c>
      <c r="Q63" s="24" t="s">
        <v>38</v>
      </c>
      <c r="R63" s="24">
        <v>0</v>
      </c>
      <c r="S63" s="23">
        <v>1.92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19.15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22.65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169</v>
      </c>
      <c r="D67" s="24" t="s">
        <v>36</v>
      </c>
      <c r="E67" s="24" t="s">
        <v>37</v>
      </c>
      <c r="F67" s="24">
        <v>22.65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259.66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6.53</v>
      </c>
      <c r="N69" s="24" t="s">
        <v>174</v>
      </c>
      <c r="O69" s="24">
        <v>2.52</v>
      </c>
      <c r="P69" s="24">
        <v>13.39</v>
      </c>
      <c r="Q69" s="24" t="s">
        <v>175</v>
      </c>
      <c r="R69" s="24">
        <v>5.16</v>
      </c>
      <c r="S69" s="25">
        <v>7.68</v>
      </c>
    </row>
    <row r="70" spans="1:19">
      <c r="A70" s="22">
        <v>57</v>
      </c>
      <c r="B70" s="22" t="s">
        <v>176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177</v>
      </c>
      <c r="C71" s="24" t="s">
        <v>178</v>
      </c>
      <c r="D71" s="24" t="s">
        <v>36</v>
      </c>
      <c r="E71" s="24" t="s">
        <v>37</v>
      </c>
      <c r="F71" s="24">
        <v>273.42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179</v>
      </c>
      <c r="O71" s="24">
        <v>0.27</v>
      </c>
      <c r="P71" s="24">
        <v>30.86</v>
      </c>
      <c r="Q71" s="24" t="s">
        <v>180</v>
      </c>
      <c r="R71" s="24">
        <v>11.29</v>
      </c>
      <c r="S71" s="25">
        <v>11.56</v>
      </c>
    </row>
    <row r="72" spans="1:19">
      <c r="A72" s="22">
        <v>59</v>
      </c>
      <c r="B72" s="22" t="s">
        <v>181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182</v>
      </c>
      <c r="C73" s="24" t="s">
        <v>183</v>
      </c>
      <c r="D73" s="24" t="s">
        <v>36</v>
      </c>
      <c r="E73" s="24" t="s">
        <v>37</v>
      </c>
      <c r="F73" s="24">
        <v>475.69</v>
      </c>
      <c r="G73" s="24">
        <v>1</v>
      </c>
      <c r="H73" s="24">
        <v>1</v>
      </c>
      <c r="I73" s="24">
        <v>0.21</v>
      </c>
      <c r="J73" s="24">
        <v>0</v>
      </c>
      <c r="K73" s="24">
        <v>0</v>
      </c>
      <c r="L73" s="24">
        <v>0</v>
      </c>
      <c r="M73" s="24">
        <v>12</v>
      </c>
      <c r="N73" s="24" t="s">
        <v>184</v>
      </c>
      <c r="O73" s="24">
        <v>2.52</v>
      </c>
      <c r="P73" s="24">
        <v>3.03</v>
      </c>
      <c r="Q73" s="24" t="s">
        <v>185</v>
      </c>
      <c r="R73" s="24">
        <v>0.64</v>
      </c>
      <c r="S73" s="26">
        <v>3.37</v>
      </c>
    </row>
    <row r="74" spans="1:19">
      <c r="A74" s="22">
        <v>61</v>
      </c>
      <c r="B74" s="22" t="s">
        <v>186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187</v>
      </c>
      <c r="C75" s="24" t="s">
        <v>188</v>
      </c>
      <c r="D75" s="24" t="s">
        <v>36</v>
      </c>
      <c r="E75" s="24" t="s">
        <v>37</v>
      </c>
      <c r="F75" s="24">
        <v>625.58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8.48</v>
      </c>
      <c r="N75" s="24" t="s">
        <v>189</v>
      </c>
      <c r="O75" s="24">
        <v>1.36</v>
      </c>
      <c r="P75" s="24">
        <v>17.9</v>
      </c>
      <c r="Q75" s="24" t="s">
        <v>190</v>
      </c>
      <c r="R75" s="24">
        <v>2.86</v>
      </c>
      <c r="S75" s="26">
        <v>4.22</v>
      </c>
    </row>
    <row r="76" spans="1:19">
      <c r="A76" s="22">
        <v>63</v>
      </c>
      <c r="B76" s="22" t="s">
        <v>191</v>
      </c>
      <c r="C76" s="22" t="s">
        <v>192</v>
      </c>
      <c r="D76" s="22" t="s">
        <v>36</v>
      </c>
      <c r="E76" s="22" t="s">
        <v>37</v>
      </c>
      <c r="F76" s="22">
        <v>12.07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193</v>
      </c>
      <c r="C77" s="24" t="s">
        <v>194</v>
      </c>
      <c r="D77" s="24" t="s">
        <v>36</v>
      </c>
      <c r="E77" s="24" t="s">
        <v>37</v>
      </c>
      <c r="F77" s="24">
        <v>43.58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196</v>
      </c>
      <c r="C79" s="24" t="s">
        <v>197</v>
      </c>
      <c r="D79" s="24" t="s">
        <v>36</v>
      </c>
      <c r="E79" s="24" t="s">
        <v>37</v>
      </c>
      <c r="F79" s="24">
        <v>61.48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140.31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1.85</v>
      </c>
      <c r="N83" s="24" t="s">
        <v>203</v>
      </c>
      <c r="O83" s="24">
        <v>1.32</v>
      </c>
      <c r="P83" s="24">
        <v>0</v>
      </c>
      <c r="Q83" s="24" t="s">
        <v>38</v>
      </c>
      <c r="R83" s="24">
        <v>0</v>
      </c>
      <c r="S83" s="23">
        <v>1.32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704.49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16.1</v>
      </c>
      <c r="N84" s="22" t="s">
        <v>206</v>
      </c>
      <c r="O84" s="22">
        <v>2.29</v>
      </c>
      <c r="P84" s="22">
        <v>23.46</v>
      </c>
      <c r="Q84" s="22" t="s">
        <v>207</v>
      </c>
      <c r="R84" s="22">
        <v>3.33</v>
      </c>
      <c r="S84" s="25">
        <v>5.62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37.07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58.57</v>
      </c>
      <c r="N85" s="24" t="s">
        <v>210</v>
      </c>
      <c r="O85" s="24">
        <v>157.99</v>
      </c>
      <c r="P85" s="24">
        <v>0</v>
      </c>
      <c r="Q85" s="24" t="s">
        <v>38</v>
      </c>
      <c r="R85" s="24">
        <v>0</v>
      </c>
      <c r="S85" s="25">
        <v>157.99</v>
      </c>
    </row>
    <row r="86" spans="1:19">
      <c r="A86" s="22">
        <v>73</v>
      </c>
      <c r="B86" s="22" t="s">
        <v>211</v>
      </c>
      <c r="C86" s="22" t="s">
        <v>212</v>
      </c>
      <c r="D86" s="22" t="s">
        <v>36</v>
      </c>
      <c r="E86" s="22" t="s">
        <v>37</v>
      </c>
      <c r="F86" s="22">
        <v>242.9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0.72</v>
      </c>
      <c r="N86" s="22" t="s">
        <v>213</v>
      </c>
      <c r="O86" s="22">
        <v>0.3</v>
      </c>
      <c r="P86" s="22">
        <v>0</v>
      </c>
      <c r="Q86" s="22" t="s">
        <v>38</v>
      </c>
      <c r="R86" s="22">
        <v>0</v>
      </c>
      <c r="S86" s="23">
        <v>0.3</v>
      </c>
    </row>
    <row r="87" spans="1:19">
      <c r="A87" s="24">
        <v>74</v>
      </c>
      <c r="B87" s="24" t="s">
        <v>214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112.27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0.57</v>
      </c>
      <c r="N88" s="22" t="s">
        <v>217</v>
      </c>
      <c r="O88" s="22">
        <v>0.5</v>
      </c>
      <c r="P88" s="22">
        <v>0</v>
      </c>
      <c r="Q88" s="22" t="s">
        <v>38</v>
      </c>
      <c r="R88" s="22">
        <v>0</v>
      </c>
      <c r="S88" s="23">
        <v>0.5</v>
      </c>
    </row>
    <row r="89" spans="1:19">
      <c r="A89" s="24">
        <v>76</v>
      </c>
      <c r="B89" s="24" t="s">
        <v>218</v>
      </c>
      <c r="C89" s="24" t="s">
        <v>219</v>
      </c>
      <c r="D89" s="24" t="s">
        <v>36</v>
      </c>
      <c r="E89" s="24" t="s">
        <v>37</v>
      </c>
      <c r="F89" s="24">
        <v>354.87</v>
      </c>
      <c r="G89" s="24">
        <v>1</v>
      </c>
      <c r="H89" s="24">
        <v>1</v>
      </c>
      <c r="I89" s="24">
        <v>0.28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0.28</v>
      </c>
    </row>
    <row r="90" spans="1:19">
      <c r="A90" s="22">
        <v>77</v>
      </c>
      <c r="B90" s="22" t="s">
        <v>220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240.99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1.33</v>
      </c>
      <c r="N92" s="22" t="s">
        <v>50</v>
      </c>
      <c r="O92" s="22">
        <v>0.55</v>
      </c>
      <c r="P92" s="22">
        <v>0</v>
      </c>
      <c r="Q92" s="22" t="s">
        <v>38</v>
      </c>
      <c r="R92" s="22">
        <v>0</v>
      </c>
      <c r="S92" s="23">
        <v>0.55</v>
      </c>
    </row>
    <row r="93" spans="1:19">
      <c r="A93" s="24">
        <v>80</v>
      </c>
      <c r="B93" s="24" t="s">
        <v>224</v>
      </c>
      <c r="C93" s="24" t="s">
        <v>225</v>
      </c>
      <c r="D93" s="24" t="s">
        <v>36</v>
      </c>
      <c r="E93" s="24" t="s">
        <v>37</v>
      </c>
      <c r="F93" s="24">
        <v>16.81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226</v>
      </c>
      <c r="C94" s="22" t="s">
        <v>227</v>
      </c>
      <c r="D94" s="22" t="s">
        <v>36</v>
      </c>
      <c r="E94" s="22" t="s">
        <v>37</v>
      </c>
      <c r="F94" s="22">
        <v>407.31</v>
      </c>
      <c r="G94" s="22">
        <v>2</v>
      </c>
      <c r="H94" s="22">
        <v>2</v>
      </c>
      <c r="I94" s="22">
        <v>0.49</v>
      </c>
      <c r="J94" s="22">
        <v>4</v>
      </c>
      <c r="K94" s="22">
        <v>4</v>
      </c>
      <c r="L94" s="22">
        <v>0.98</v>
      </c>
      <c r="M94" s="22">
        <v>17.57</v>
      </c>
      <c r="N94" s="22" t="s">
        <v>228</v>
      </c>
      <c r="O94" s="22">
        <v>4.31</v>
      </c>
      <c r="P94" s="22">
        <v>9.26</v>
      </c>
      <c r="Q94" s="22" t="s">
        <v>229</v>
      </c>
      <c r="R94" s="22">
        <v>2.27</v>
      </c>
      <c r="S94" s="25">
        <v>8.05</v>
      </c>
    </row>
    <row r="95" spans="1:19">
      <c r="A95" s="24">
        <v>82</v>
      </c>
      <c r="B95" s="24" t="s">
        <v>230</v>
      </c>
      <c r="C95" s="24" t="s">
        <v>231</v>
      </c>
      <c r="D95" s="24" t="s">
        <v>36</v>
      </c>
      <c r="E95" s="24" t="s">
        <v>37</v>
      </c>
      <c r="F95" s="24">
        <v>110.58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0.15</v>
      </c>
      <c r="N95" s="24" t="s">
        <v>232</v>
      </c>
      <c r="O95" s="24">
        <v>0.14</v>
      </c>
      <c r="P95" s="24">
        <v>0</v>
      </c>
      <c r="Q95" s="24" t="s">
        <v>38</v>
      </c>
      <c r="R95" s="24">
        <v>0</v>
      </c>
      <c r="S95" s="23">
        <v>0.14</v>
      </c>
    </row>
    <row r="96" spans="1:19">
      <c r="A96" s="22">
        <v>83</v>
      </c>
      <c r="B96" s="22" t="s">
        <v>233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234</v>
      </c>
      <c r="C97" s="24" t="s">
        <v>235</v>
      </c>
      <c r="D97" s="24" t="s">
        <v>36</v>
      </c>
      <c r="E97" s="24" t="s">
        <v>37</v>
      </c>
      <c r="F97" s="24">
        <v>140.76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2.03</v>
      </c>
      <c r="N97" s="24" t="s">
        <v>147</v>
      </c>
      <c r="O97" s="24">
        <v>1.44</v>
      </c>
      <c r="P97" s="24">
        <v>8.83</v>
      </c>
      <c r="Q97" s="24" t="s">
        <v>236</v>
      </c>
      <c r="R97" s="24">
        <v>6.27</v>
      </c>
      <c r="S97" s="25">
        <v>7.71</v>
      </c>
    </row>
    <row r="98" spans="1:19">
      <c r="A98" s="22">
        <v>85</v>
      </c>
      <c r="B98" s="22" t="s">
        <v>237</v>
      </c>
      <c r="C98" s="22" t="s">
        <v>238</v>
      </c>
      <c r="D98" s="22" t="s">
        <v>36</v>
      </c>
      <c r="E98" s="22" t="s">
        <v>37</v>
      </c>
      <c r="F98" s="22">
        <v>294.26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0.43</v>
      </c>
      <c r="N98" s="22" t="s">
        <v>239</v>
      </c>
      <c r="O98" s="22">
        <v>0.15</v>
      </c>
      <c r="P98" s="22">
        <v>0</v>
      </c>
      <c r="Q98" s="22" t="s">
        <v>38</v>
      </c>
      <c r="R98" s="22">
        <v>0</v>
      </c>
      <c r="S98" s="23">
        <v>0.15</v>
      </c>
    </row>
    <row r="99" spans="1:19">
      <c r="A99" s="24">
        <v>86</v>
      </c>
      <c r="B99" s="24" t="s">
        <v>240</v>
      </c>
      <c r="C99" s="24" t="s">
        <v>241</v>
      </c>
      <c r="D99" s="24" t="s">
        <v>36</v>
      </c>
      <c r="E99" s="24" t="s">
        <v>37</v>
      </c>
      <c r="F99" s="24">
        <v>164.09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245</v>
      </c>
      <c r="C103" s="24" t="s">
        <v>246</v>
      </c>
      <c r="D103" s="24" t="s">
        <v>36</v>
      </c>
      <c r="E103" s="24" t="s">
        <v>37</v>
      </c>
      <c r="F103" s="24">
        <v>459.13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</v>
      </c>
      <c r="N103" s="24" t="s">
        <v>247</v>
      </c>
      <c r="O103" s="24">
        <v>0.52</v>
      </c>
      <c r="P103" s="24">
        <v>2.8</v>
      </c>
      <c r="Q103" s="24" t="s">
        <v>248</v>
      </c>
      <c r="R103" s="24">
        <v>0.61</v>
      </c>
      <c r="S103" s="23">
        <v>1.13</v>
      </c>
    </row>
    <row r="104" spans="1:19">
      <c r="A104" s="22">
        <v>91</v>
      </c>
      <c r="B104" s="22" t="s">
        <v>249</v>
      </c>
      <c r="C104" s="22" t="s">
        <v>250</v>
      </c>
      <c r="D104" s="22" t="s">
        <v>36</v>
      </c>
      <c r="E104" s="22" t="s">
        <v>37</v>
      </c>
      <c r="F104" s="22">
        <v>190.45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6.42</v>
      </c>
      <c r="N104" s="22" t="s">
        <v>251</v>
      </c>
      <c r="O104" s="22">
        <v>3.37</v>
      </c>
      <c r="P104" s="22">
        <v>0</v>
      </c>
      <c r="Q104" s="22" t="s">
        <v>38</v>
      </c>
      <c r="R104" s="22">
        <v>0</v>
      </c>
      <c r="S104" s="26">
        <v>3.37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241.7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0.13</v>
      </c>
      <c r="N105" s="24" t="s">
        <v>44</v>
      </c>
      <c r="O105" s="24">
        <v>0.06</v>
      </c>
      <c r="P105" s="24">
        <v>0</v>
      </c>
      <c r="Q105" s="24" t="s">
        <v>38</v>
      </c>
      <c r="R105" s="24">
        <v>0</v>
      </c>
      <c r="S105" s="23">
        <v>0.06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326.24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1.03</v>
      </c>
      <c r="N106" s="22" t="s">
        <v>256</v>
      </c>
      <c r="O106" s="22">
        <v>0.32</v>
      </c>
      <c r="P106" s="22">
        <v>0</v>
      </c>
      <c r="Q106" s="22" t="s">
        <v>38</v>
      </c>
      <c r="R106" s="22">
        <v>0</v>
      </c>
      <c r="S106" s="23">
        <v>0.32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12.08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259</v>
      </c>
      <c r="C108" s="22" t="s">
        <v>260</v>
      </c>
      <c r="D108" s="22" t="s">
        <v>36</v>
      </c>
      <c r="E108" s="22" t="s">
        <v>37</v>
      </c>
      <c r="F108" s="22">
        <v>145.04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3.91</v>
      </c>
      <c r="Q108" s="22" t="s">
        <v>261</v>
      </c>
      <c r="R108" s="22">
        <v>2.69</v>
      </c>
      <c r="S108" s="26">
        <v>2.69</v>
      </c>
    </row>
    <row r="109" spans="1:19">
      <c r="A109" s="24">
        <v>96</v>
      </c>
      <c r="B109" s="24" t="s">
        <v>262</v>
      </c>
      <c r="C109" s="24" t="s">
        <v>263</v>
      </c>
      <c r="D109" s="24" t="s">
        <v>36</v>
      </c>
      <c r="E109" s="24" t="s">
        <v>37</v>
      </c>
      <c r="F109" s="24">
        <v>210.54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3.08</v>
      </c>
      <c r="N109" s="24" t="s">
        <v>264</v>
      </c>
      <c r="O109" s="24">
        <v>1.46</v>
      </c>
      <c r="P109" s="24">
        <v>0</v>
      </c>
      <c r="Q109" s="24" t="s">
        <v>38</v>
      </c>
      <c r="R109" s="24">
        <v>0</v>
      </c>
      <c r="S109" s="23">
        <v>1.46</v>
      </c>
    </row>
    <row r="110" spans="1:19">
      <c r="A110" s="22">
        <v>97</v>
      </c>
      <c r="B110" s="22" t="s">
        <v>265</v>
      </c>
      <c r="C110" s="22" t="s">
        <v>266</v>
      </c>
      <c r="D110" s="22" t="s">
        <v>36</v>
      </c>
      <c r="E110" s="22" t="s">
        <v>37</v>
      </c>
      <c r="F110" s="22">
        <v>349.64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4.23</v>
      </c>
      <c r="N110" s="22" t="s">
        <v>267</v>
      </c>
      <c r="O110" s="22">
        <v>1.21</v>
      </c>
      <c r="P110" s="22">
        <v>2.73</v>
      </c>
      <c r="Q110" s="22" t="s">
        <v>268</v>
      </c>
      <c r="R110" s="22">
        <v>0.78</v>
      </c>
      <c r="S110" s="23">
        <v>1.99</v>
      </c>
    </row>
    <row r="111" spans="1:19">
      <c r="A111" s="24">
        <v>98</v>
      </c>
      <c r="B111" s="24" t="s">
        <v>269</v>
      </c>
      <c r="C111" s="24" t="s">
        <v>270</v>
      </c>
      <c r="D111" s="24" t="s">
        <v>36</v>
      </c>
      <c r="E111" s="24" t="s">
        <v>37</v>
      </c>
      <c r="F111" s="24">
        <v>196.99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</v>
      </c>
      <c r="N111" s="24" t="s">
        <v>271</v>
      </c>
      <c r="O111" s="24">
        <v>0.25</v>
      </c>
      <c r="P111" s="24">
        <v>0</v>
      </c>
      <c r="Q111" s="24" t="s">
        <v>38</v>
      </c>
      <c r="R111" s="24">
        <v>0</v>
      </c>
      <c r="S111" s="23">
        <v>0.25</v>
      </c>
    </row>
    <row r="112" spans="1:19">
      <c r="A112" s="22">
        <v>99</v>
      </c>
      <c r="B112" s="22" t="s">
        <v>272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273</v>
      </c>
      <c r="C113" s="24" t="s">
        <v>274</v>
      </c>
      <c r="D113" s="24" t="s">
        <v>36</v>
      </c>
      <c r="E113" s="24" t="s">
        <v>37</v>
      </c>
      <c r="F113" s="24">
        <v>242.16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2.68</v>
      </c>
      <c r="N113" s="24" t="s">
        <v>41</v>
      </c>
      <c r="O113" s="24">
        <v>1.11</v>
      </c>
      <c r="P113" s="24">
        <v>0</v>
      </c>
      <c r="Q113" s="24" t="s">
        <v>38</v>
      </c>
      <c r="R113" s="24">
        <v>0</v>
      </c>
      <c r="S113" s="23">
        <v>1.11</v>
      </c>
    </row>
    <row r="114" spans="1:19">
      <c r="A114" s="22">
        <v>101</v>
      </c>
      <c r="B114" s="22" t="s">
        <v>275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277</v>
      </c>
      <c r="C116" s="22" t="s">
        <v>278</v>
      </c>
      <c r="D116" s="22" t="s">
        <v>36</v>
      </c>
      <c r="E116" s="22" t="s">
        <v>37</v>
      </c>
      <c r="F116" s="22">
        <v>62.58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280</v>
      </c>
      <c r="C118" s="22" t="s">
        <v>281</v>
      </c>
      <c r="D118" s="22" t="s">
        <v>36</v>
      </c>
      <c r="E118" s="22" t="s">
        <v>37</v>
      </c>
      <c r="F118" s="22">
        <v>157.99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8.35</v>
      </c>
      <c r="Q118" s="22" t="s">
        <v>282</v>
      </c>
      <c r="R118" s="22">
        <v>5.28</v>
      </c>
      <c r="S118" s="25">
        <v>5.28</v>
      </c>
    </row>
    <row r="119" spans="1:19">
      <c r="A119" s="24">
        <v>106</v>
      </c>
      <c r="B119" s="24" t="s">
        <v>283</v>
      </c>
      <c r="C119" s="24" t="s">
        <v>284</v>
      </c>
      <c r="D119" s="24" t="s">
        <v>36</v>
      </c>
      <c r="E119" s="24" t="s">
        <v>37</v>
      </c>
      <c r="F119" s="24">
        <v>112.93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0.18</v>
      </c>
      <c r="N119" s="24" t="s">
        <v>285</v>
      </c>
      <c r="O119" s="24">
        <v>0.16</v>
      </c>
      <c r="P119" s="24">
        <v>0</v>
      </c>
      <c r="Q119" s="24" t="s">
        <v>38</v>
      </c>
      <c r="R119" s="24">
        <v>0</v>
      </c>
      <c r="S119" s="23">
        <v>0.16</v>
      </c>
    </row>
    <row r="120" spans="1:19">
      <c r="A120" s="22">
        <v>107</v>
      </c>
      <c r="B120" s="22" t="s">
        <v>286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287</v>
      </c>
      <c r="C121" s="24" t="s">
        <v>288</v>
      </c>
      <c r="D121" s="24" t="s">
        <v>36</v>
      </c>
      <c r="E121" s="24" t="s">
        <v>37</v>
      </c>
      <c r="F121" s="24">
        <v>15.74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290</v>
      </c>
      <c r="C123" s="24" t="s">
        <v>291</v>
      </c>
      <c r="D123" s="24" t="s">
        <v>36</v>
      </c>
      <c r="E123" s="24" t="s">
        <v>37</v>
      </c>
      <c r="F123" s="24">
        <v>397.26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40.07</v>
      </c>
      <c r="Q123" s="24" t="s">
        <v>292</v>
      </c>
      <c r="R123" s="24">
        <v>10.09</v>
      </c>
      <c r="S123" s="25">
        <v>10.09</v>
      </c>
    </row>
    <row r="124" spans="1:19">
      <c r="A124" s="22">
        <v>111</v>
      </c>
      <c r="B124" s="22" t="s">
        <v>293</v>
      </c>
      <c r="C124" s="22" t="s">
        <v>294</v>
      </c>
      <c r="D124" s="22" t="s">
        <v>36</v>
      </c>
      <c r="E124" s="22" t="s">
        <v>37</v>
      </c>
      <c r="F124" s="22">
        <v>12.79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295</v>
      </c>
      <c r="C125" s="24" t="s">
        <v>296</v>
      </c>
      <c r="D125" s="24" t="s">
        <v>36</v>
      </c>
      <c r="E125" s="24" t="s">
        <v>37</v>
      </c>
      <c r="F125" s="24">
        <v>411.83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629.02</v>
      </c>
      <c r="N125" s="24" t="s">
        <v>297</v>
      </c>
      <c r="O125" s="24">
        <v>152.74</v>
      </c>
      <c r="P125" s="24">
        <v>12.1</v>
      </c>
      <c r="Q125" s="24" t="s">
        <v>298</v>
      </c>
      <c r="R125" s="24">
        <v>2.94</v>
      </c>
      <c r="S125" s="25">
        <v>155.68</v>
      </c>
    </row>
    <row r="126" spans="1:19">
      <c r="A126" s="22">
        <v>113</v>
      </c>
      <c r="B126" s="22" t="s">
        <v>299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301</v>
      </c>
      <c r="C128" s="22" t="s">
        <v>302</v>
      </c>
      <c r="D128" s="22" t="s">
        <v>36</v>
      </c>
      <c r="E128" s="22" t="s">
        <v>37</v>
      </c>
      <c r="F128" s="22">
        <v>53.14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303</v>
      </c>
      <c r="C129" s="24" t="s">
        <v>304</v>
      </c>
      <c r="D129" s="24" t="s">
        <v>36</v>
      </c>
      <c r="E129" s="24" t="s">
        <v>37</v>
      </c>
      <c r="F129" s="24">
        <v>508.35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0.2</v>
      </c>
      <c r="M129" s="24">
        <v>4.27</v>
      </c>
      <c r="N129" s="24" t="s">
        <v>305</v>
      </c>
      <c r="O129" s="24">
        <v>0.84</v>
      </c>
      <c r="P129" s="24">
        <v>7.43</v>
      </c>
      <c r="Q129" s="24" t="s">
        <v>306</v>
      </c>
      <c r="R129" s="24">
        <v>1.46</v>
      </c>
      <c r="S129" s="26">
        <v>2.5</v>
      </c>
    </row>
    <row r="130" spans="1:19">
      <c r="A130" s="22">
        <v>117</v>
      </c>
      <c r="B130" s="22" t="s">
        <v>307</v>
      </c>
      <c r="C130" s="22" t="s">
        <v>308</v>
      </c>
      <c r="D130" s="22" t="s">
        <v>36</v>
      </c>
      <c r="E130" s="22" t="s">
        <v>37</v>
      </c>
      <c r="F130" s="22">
        <v>257.45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3.67</v>
      </c>
      <c r="N130" s="22" t="s">
        <v>309</v>
      </c>
      <c r="O130" s="22">
        <v>1.42</v>
      </c>
      <c r="P130" s="22">
        <v>20.86</v>
      </c>
      <c r="Q130" s="22" t="s">
        <v>310</v>
      </c>
      <c r="R130" s="22">
        <v>8.1</v>
      </c>
      <c r="S130" s="25">
        <v>9.52</v>
      </c>
    </row>
    <row r="131" spans="1:19">
      <c r="A131" s="24">
        <v>118</v>
      </c>
      <c r="B131" s="24" t="s">
        <v>311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312</v>
      </c>
      <c r="C132" s="22" t="s">
        <v>313</v>
      </c>
      <c r="D132" s="22" t="s">
        <v>36</v>
      </c>
      <c r="E132" s="22" t="s">
        <v>37</v>
      </c>
      <c r="F132" s="22">
        <v>351.28</v>
      </c>
      <c r="G132" s="22">
        <v>1</v>
      </c>
      <c r="H132" s="22">
        <v>1</v>
      </c>
      <c r="I132" s="22">
        <v>0.28</v>
      </c>
      <c r="J132" s="22">
        <v>0</v>
      </c>
      <c r="K132" s="22">
        <v>0</v>
      </c>
      <c r="L132" s="22">
        <v>0</v>
      </c>
      <c r="M132" s="22">
        <v>0.93</v>
      </c>
      <c r="N132" s="22" t="s">
        <v>314</v>
      </c>
      <c r="O132" s="22">
        <v>0.27</v>
      </c>
      <c r="P132" s="22">
        <v>0</v>
      </c>
      <c r="Q132" s="22" t="s">
        <v>38</v>
      </c>
      <c r="R132" s="22">
        <v>0</v>
      </c>
      <c r="S132" s="23">
        <v>0.55</v>
      </c>
    </row>
    <row r="133" spans="1:19">
      <c r="A133" s="24">
        <v>120</v>
      </c>
      <c r="B133" s="24" t="s">
        <v>315</v>
      </c>
      <c r="C133" s="24" t="s">
        <v>316</v>
      </c>
      <c r="D133" s="24" t="s">
        <v>36</v>
      </c>
      <c r="E133" s="24" t="s">
        <v>37</v>
      </c>
      <c r="F133" s="24">
        <v>13.22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318</v>
      </c>
      <c r="C135" s="24" t="s">
        <v>319</v>
      </c>
      <c r="D135" s="24" t="s">
        <v>36</v>
      </c>
      <c r="E135" s="24" t="s">
        <v>37</v>
      </c>
      <c r="F135" s="24">
        <v>218.58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8.13</v>
      </c>
      <c r="N135" s="24" t="s">
        <v>320</v>
      </c>
      <c r="O135" s="24">
        <v>3.72</v>
      </c>
      <c r="P135" s="24">
        <v>18.15</v>
      </c>
      <c r="Q135" s="24" t="s">
        <v>321</v>
      </c>
      <c r="R135" s="24">
        <v>8.3</v>
      </c>
      <c r="S135" s="25">
        <v>12.02</v>
      </c>
    </row>
    <row r="136" spans="1:19">
      <c r="A136" s="22">
        <v>123</v>
      </c>
      <c r="B136" s="22" t="s">
        <v>322</v>
      </c>
      <c r="C136" s="22" t="s">
        <v>323</v>
      </c>
      <c r="D136" s="22" t="s">
        <v>36</v>
      </c>
      <c r="E136" s="22" t="s">
        <v>37</v>
      </c>
      <c r="F136" s="22">
        <v>296.47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6.37</v>
      </c>
      <c r="N136" s="22" t="s">
        <v>324</v>
      </c>
      <c r="O136" s="22">
        <v>2.15</v>
      </c>
      <c r="P136" s="22">
        <v>0</v>
      </c>
      <c r="Q136" s="22" t="s">
        <v>38</v>
      </c>
      <c r="R136" s="22">
        <v>0</v>
      </c>
      <c r="S136" s="26">
        <v>2.15</v>
      </c>
    </row>
    <row r="137" spans="1:19">
      <c r="A137" s="24">
        <v>124</v>
      </c>
      <c r="B137" s="24" t="s">
        <v>325</v>
      </c>
      <c r="C137" s="24" t="s">
        <v>326</v>
      </c>
      <c r="D137" s="24" t="s">
        <v>36</v>
      </c>
      <c r="E137" s="24" t="s">
        <v>37</v>
      </c>
      <c r="F137" s="24">
        <v>16.23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327</v>
      </c>
      <c r="C138" s="22" t="s">
        <v>328</v>
      </c>
      <c r="D138" s="22" t="s">
        <v>36</v>
      </c>
      <c r="E138" s="22" t="s">
        <v>37</v>
      </c>
      <c r="F138" s="22">
        <v>196.7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329</v>
      </c>
      <c r="C139" s="24" t="s">
        <v>330</v>
      </c>
      <c r="D139" s="24" t="s">
        <v>36</v>
      </c>
      <c r="E139" s="24" t="s">
        <v>37</v>
      </c>
      <c r="F139" s="24">
        <v>36.07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334</v>
      </c>
      <c r="C143" s="24" t="s">
        <v>335</v>
      </c>
      <c r="D143" s="24" t="s">
        <v>36</v>
      </c>
      <c r="E143" s="24" t="s">
        <v>37</v>
      </c>
      <c r="F143" s="24">
        <v>44.42</v>
      </c>
      <c r="G143" s="24">
        <v>2</v>
      </c>
      <c r="H143" s="24">
        <v>2</v>
      </c>
      <c r="I143" s="24">
        <v>4.5</v>
      </c>
      <c r="J143" s="24">
        <v>3</v>
      </c>
      <c r="K143" s="24">
        <v>3</v>
      </c>
      <c r="L143" s="24">
        <v>6.75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11.25</v>
      </c>
    </row>
    <row r="144" spans="1:19">
      <c r="A144" s="22">
        <v>131</v>
      </c>
      <c r="B144" s="22" t="s">
        <v>336</v>
      </c>
      <c r="C144" s="22" t="s">
        <v>337</v>
      </c>
      <c r="D144" s="22" t="s">
        <v>36</v>
      </c>
      <c r="E144" s="22" t="s">
        <v>37</v>
      </c>
      <c r="F144" s="22">
        <v>531.1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1.23</v>
      </c>
      <c r="N144" s="22" t="s">
        <v>158</v>
      </c>
      <c r="O144" s="22">
        <v>0.23</v>
      </c>
      <c r="P144" s="22">
        <v>0.1</v>
      </c>
      <c r="Q144" s="22" t="s">
        <v>338</v>
      </c>
      <c r="R144" s="22">
        <v>0.02</v>
      </c>
      <c r="S144" s="23">
        <v>0.25</v>
      </c>
    </row>
    <row r="145" spans="1:19">
      <c r="A145" s="24">
        <v>132</v>
      </c>
      <c r="B145" s="24" t="s">
        <v>339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340</v>
      </c>
      <c r="C146" s="22" t="s">
        <v>341</v>
      </c>
      <c r="D146" s="22" t="s">
        <v>36</v>
      </c>
      <c r="E146" s="22" t="s">
        <v>37</v>
      </c>
      <c r="F146" s="22">
        <v>412.65</v>
      </c>
      <c r="G146" s="22">
        <v>1</v>
      </c>
      <c r="H146" s="22">
        <v>1</v>
      </c>
      <c r="I146" s="22">
        <v>0.24</v>
      </c>
      <c r="J146" s="22">
        <v>0</v>
      </c>
      <c r="K146" s="22">
        <v>0</v>
      </c>
      <c r="L146" s="22">
        <v>0</v>
      </c>
      <c r="M146" s="22">
        <v>9.37</v>
      </c>
      <c r="N146" s="22" t="s">
        <v>342</v>
      </c>
      <c r="O146" s="22">
        <v>2.27</v>
      </c>
      <c r="P146" s="22">
        <v>5.17</v>
      </c>
      <c r="Q146" s="22" t="s">
        <v>343</v>
      </c>
      <c r="R146" s="22">
        <v>1.25</v>
      </c>
      <c r="S146" s="26">
        <v>3.76</v>
      </c>
    </row>
    <row r="147" spans="1:19">
      <c r="A147" s="24">
        <v>134</v>
      </c>
      <c r="B147" s="24" t="s">
        <v>344</v>
      </c>
      <c r="C147" s="24" t="s">
        <v>345</v>
      </c>
      <c r="D147" s="24" t="s">
        <v>36</v>
      </c>
      <c r="E147" s="24" t="s">
        <v>37</v>
      </c>
      <c r="F147" s="24">
        <v>16.22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347</v>
      </c>
      <c r="C149" s="24" t="s">
        <v>348</v>
      </c>
      <c r="D149" s="24" t="s">
        <v>36</v>
      </c>
      <c r="E149" s="24" t="s">
        <v>37</v>
      </c>
      <c r="F149" s="24">
        <v>156.06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349</v>
      </c>
      <c r="C150" s="22" t="s">
        <v>350</v>
      </c>
      <c r="D150" s="22" t="s">
        <v>36</v>
      </c>
      <c r="E150" s="22" t="s">
        <v>37</v>
      </c>
      <c r="F150" s="22">
        <v>20.18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351</v>
      </c>
      <c r="C151" s="24" t="s">
        <v>352</v>
      </c>
      <c r="D151" s="24" t="s">
        <v>36</v>
      </c>
      <c r="E151" s="24" t="s">
        <v>37</v>
      </c>
      <c r="F151" s="24">
        <v>424.74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1.48</v>
      </c>
      <c r="N151" s="24" t="s">
        <v>353</v>
      </c>
      <c r="O151" s="24">
        <v>0.35</v>
      </c>
      <c r="P151" s="24">
        <v>4.14</v>
      </c>
      <c r="Q151" s="24" t="s">
        <v>354</v>
      </c>
      <c r="R151" s="24">
        <v>0.98</v>
      </c>
      <c r="S151" s="23">
        <v>1.33</v>
      </c>
    </row>
    <row r="152" spans="1:19">
      <c r="A152" s="22">
        <v>139</v>
      </c>
      <c r="B152" s="22" t="s">
        <v>355</v>
      </c>
      <c r="C152" s="22" t="s">
        <v>356</v>
      </c>
      <c r="D152" s="22" t="s">
        <v>36</v>
      </c>
      <c r="E152" s="22" t="s">
        <v>37</v>
      </c>
      <c r="F152" s="22">
        <v>482.74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7.43</v>
      </c>
      <c r="N152" s="22" t="s">
        <v>357</v>
      </c>
      <c r="O152" s="22">
        <v>1.54</v>
      </c>
      <c r="P152" s="22">
        <v>24.6</v>
      </c>
      <c r="Q152" s="22" t="s">
        <v>358</v>
      </c>
      <c r="R152" s="22">
        <v>5.1</v>
      </c>
      <c r="S152" s="25">
        <v>6.64</v>
      </c>
    </row>
    <row r="153" spans="1:19">
      <c r="A153" s="24">
        <v>140</v>
      </c>
      <c r="B153" s="24" t="s">
        <v>359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360</v>
      </c>
      <c r="C154" s="22" t="s">
        <v>361</v>
      </c>
      <c r="D154" s="22" t="s">
        <v>36</v>
      </c>
      <c r="E154" s="22" t="s">
        <v>37</v>
      </c>
      <c r="F154" s="22">
        <v>245.6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6.1</v>
      </c>
      <c r="N154" s="22" t="s">
        <v>362</v>
      </c>
      <c r="O154" s="22">
        <v>2.48</v>
      </c>
      <c r="P154" s="22">
        <v>8.78</v>
      </c>
      <c r="Q154" s="22" t="s">
        <v>363</v>
      </c>
      <c r="R154" s="22">
        <v>3.57</v>
      </c>
      <c r="S154" s="25">
        <v>6.05</v>
      </c>
    </row>
    <row r="155" spans="1:19">
      <c r="A155" s="24">
        <v>142</v>
      </c>
      <c r="B155" s="24" t="s">
        <v>364</v>
      </c>
      <c r="C155" s="24" t="s">
        <v>365</v>
      </c>
      <c r="D155" s="24" t="s">
        <v>36</v>
      </c>
      <c r="E155" s="24" t="s">
        <v>37</v>
      </c>
      <c r="F155" s="24">
        <v>257.76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</v>
      </c>
      <c r="N155" s="24" t="s">
        <v>366</v>
      </c>
      <c r="O155" s="24">
        <v>1.16</v>
      </c>
      <c r="P155" s="24">
        <v>0</v>
      </c>
      <c r="Q155" s="24" t="s">
        <v>38</v>
      </c>
      <c r="R155" s="24">
        <v>0</v>
      </c>
      <c r="S155" s="23">
        <v>1.16</v>
      </c>
    </row>
    <row r="156" spans="1:19">
      <c r="A156" s="22">
        <v>143</v>
      </c>
      <c r="B156" s="22" t="s">
        <v>367</v>
      </c>
      <c r="C156" s="22" t="s">
        <v>368</v>
      </c>
      <c r="D156" s="22" t="s">
        <v>36</v>
      </c>
      <c r="E156" s="22" t="s">
        <v>37</v>
      </c>
      <c r="F156" s="22">
        <v>243.12</v>
      </c>
      <c r="G156" s="22">
        <v>1</v>
      </c>
      <c r="H156" s="22">
        <v>1</v>
      </c>
      <c r="I156" s="22">
        <v>0.41</v>
      </c>
      <c r="J156" s="22">
        <v>1</v>
      </c>
      <c r="K156" s="22">
        <v>1</v>
      </c>
      <c r="L156" s="22">
        <v>0.41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0.82</v>
      </c>
    </row>
    <row r="157" spans="1:19">
      <c r="A157" s="24">
        <v>144</v>
      </c>
      <c r="B157" s="24" t="s">
        <v>369</v>
      </c>
      <c r="C157" s="24" t="s">
        <v>370</v>
      </c>
      <c r="D157" s="24" t="s">
        <v>36</v>
      </c>
      <c r="E157" s="24" t="s">
        <v>37</v>
      </c>
      <c r="F157" s="24">
        <v>594.28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10.28</v>
      </c>
      <c r="N157" s="24" t="s">
        <v>371</v>
      </c>
      <c r="O157" s="24">
        <v>1.73</v>
      </c>
      <c r="P157" s="24">
        <v>13.73</v>
      </c>
      <c r="Q157" s="24" t="s">
        <v>372</v>
      </c>
      <c r="R157" s="24">
        <v>2.31</v>
      </c>
      <c r="S157" s="26">
        <v>4.04</v>
      </c>
    </row>
    <row r="158" spans="1:19">
      <c r="A158" s="22">
        <v>145</v>
      </c>
      <c r="B158" s="22" t="s">
        <v>373</v>
      </c>
      <c r="C158" s="22" t="s">
        <v>374</v>
      </c>
      <c r="D158" s="22" t="s">
        <v>36</v>
      </c>
      <c r="E158" s="22" t="s">
        <v>37</v>
      </c>
      <c r="F158" s="22">
        <v>64.96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375</v>
      </c>
      <c r="C159" s="24" t="s">
        <v>376</v>
      </c>
      <c r="D159" s="24" t="s">
        <v>36</v>
      </c>
      <c r="E159" s="24" t="s">
        <v>37</v>
      </c>
      <c r="F159" s="24">
        <v>197.51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0.07</v>
      </c>
      <c r="N159" s="24" t="s">
        <v>377</v>
      </c>
      <c r="O159" s="24">
        <v>0.03</v>
      </c>
      <c r="P159" s="24">
        <v>2.7</v>
      </c>
      <c r="Q159" s="24" t="s">
        <v>378</v>
      </c>
      <c r="R159" s="24">
        <v>1.36</v>
      </c>
      <c r="S159" s="23">
        <v>1.39</v>
      </c>
    </row>
    <row r="160" spans="1:19">
      <c r="A160" s="22">
        <v>147</v>
      </c>
      <c r="B160" s="22" t="s">
        <v>379</v>
      </c>
      <c r="C160" s="22" t="s">
        <v>380</v>
      </c>
      <c r="D160" s="22" t="s">
        <v>36</v>
      </c>
      <c r="E160" s="22" t="s">
        <v>37</v>
      </c>
      <c r="F160" s="22">
        <v>67.04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1.27</v>
      </c>
      <c r="N160" s="22" t="s">
        <v>381</v>
      </c>
      <c r="O160" s="22">
        <v>1.89</v>
      </c>
      <c r="P160" s="22">
        <v>0</v>
      </c>
      <c r="Q160" s="22" t="s">
        <v>38</v>
      </c>
      <c r="R160" s="22">
        <v>0</v>
      </c>
      <c r="S160" s="23">
        <v>1.89</v>
      </c>
    </row>
    <row r="161" spans="1:19">
      <c r="A161" s="24">
        <v>148</v>
      </c>
      <c r="B161" s="24" t="s">
        <v>382</v>
      </c>
      <c r="C161" s="24" t="s">
        <v>383</v>
      </c>
      <c r="D161" s="24" t="s">
        <v>36</v>
      </c>
      <c r="E161" s="24" t="s">
        <v>37</v>
      </c>
      <c r="F161" s="24">
        <v>86.05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</v>
      </c>
      <c r="N161" s="24" t="s">
        <v>384</v>
      </c>
      <c r="O161" s="24">
        <v>0.23</v>
      </c>
      <c r="P161" s="24">
        <v>1.17</v>
      </c>
      <c r="Q161" s="24" t="s">
        <v>385</v>
      </c>
      <c r="R161" s="24">
        <v>1.36</v>
      </c>
      <c r="S161" s="23">
        <v>1.59</v>
      </c>
    </row>
    <row r="162" spans="1:19">
      <c r="A162" s="22">
        <v>149</v>
      </c>
      <c r="B162" s="22" t="s">
        <v>386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387</v>
      </c>
      <c r="C163" s="24" t="s">
        <v>388</v>
      </c>
      <c r="D163" s="24" t="s">
        <v>36</v>
      </c>
      <c r="E163" s="24" t="s">
        <v>37</v>
      </c>
      <c r="F163" s="24">
        <v>226.43</v>
      </c>
      <c r="G163" s="24">
        <v>1</v>
      </c>
      <c r="H163" s="24">
        <v>1</v>
      </c>
      <c r="I163" s="24">
        <v>0.44</v>
      </c>
      <c r="J163" s="24">
        <v>0</v>
      </c>
      <c r="K163" s="24">
        <v>0</v>
      </c>
      <c r="L163" s="24">
        <v>0</v>
      </c>
      <c r="M163" s="24">
        <v>4.33</v>
      </c>
      <c r="N163" s="24" t="s">
        <v>389</v>
      </c>
      <c r="O163" s="24">
        <v>1.91</v>
      </c>
      <c r="P163" s="24">
        <v>0</v>
      </c>
      <c r="Q163" s="24" t="s">
        <v>38</v>
      </c>
      <c r="R163" s="24">
        <v>0</v>
      </c>
      <c r="S163" s="26">
        <v>2.35</v>
      </c>
    </row>
    <row r="164" spans="1:19">
      <c r="A164" s="22">
        <v>151</v>
      </c>
      <c r="B164" s="22" t="s">
        <v>390</v>
      </c>
      <c r="C164" s="22" t="s">
        <v>391</v>
      </c>
      <c r="D164" s="22" t="s">
        <v>36</v>
      </c>
      <c r="E164" s="22" t="s">
        <v>37</v>
      </c>
      <c r="F164" s="22">
        <v>144.71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1.03</v>
      </c>
      <c r="N164" s="22" t="s">
        <v>256</v>
      </c>
      <c r="O164" s="22">
        <v>0.71</v>
      </c>
      <c r="P164" s="22">
        <v>5.15</v>
      </c>
      <c r="Q164" s="22" t="s">
        <v>392</v>
      </c>
      <c r="R164" s="22">
        <v>3.56</v>
      </c>
      <c r="S164" s="26">
        <v>4.27</v>
      </c>
    </row>
    <row r="165" spans="1:19">
      <c r="A165" s="24">
        <v>152</v>
      </c>
      <c r="B165" s="24" t="s">
        <v>393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394</v>
      </c>
      <c r="C166" s="22" t="s">
        <v>395</v>
      </c>
      <c r="D166" s="22" t="s">
        <v>36</v>
      </c>
      <c r="E166" s="22" t="s">
        <v>37</v>
      </c>
      <c r="F166" s="22">
        <v>415.14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14.72</v>
      </c>
      <c r="Q166" s="22" t="s">
        <v>396</v>
      </c>
      <c r="R166" s="22">
        <v>3.55</v>
      </c>
      <c r="S166" s="26">
        <v>3.55</v>
      </c>
    </row>
    <row r="167" spans="1:19">
      <c r="A167" s="24">
        <v>154</v>
      </c>
      <c r="B167" s="24" t="s">
        <v>397</v>
      </c>
      <c r="C167" s="24" t="s">
        <v>398</v>
      </c>
      <c r="D167" s="24" t="s">
        <v>36</v>
      </c>
      <c r="E167" s="24" t="s">
        <v>37</v>
      </c>
      <c r="F167" s="24">
        <v>59.71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399</v>
      </c>
      <c r="C168" s="22" t="s">
        <v>400</v>
      </c>
      <c r="D168" s="22" t="s">
        <v>36</v>
      </c>
      <c r="E168" s="22" t="s">
        <v>37</v>
      </c>
      <c r="F168" s="22">
        <v>7.02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401</v>
      </c>
      <c r="C169" s="24" t="s">
        <v>402</v>
      </c>
      <c r="D169" s="24" t="s">
        <v>36</v>
      </c>
      <c r="E169" s="24" t="s">
        <v>37</v>
      </c>
      <c r="F169" s="24">
        <v>146.94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0.23</v>
      </c>
      <c r="N169" s="24" t="s">
        <v>403</v>
      </c>
      <c r="O169" s="24">
        <v>0.16</v>
      </c>
      <c r="P169" s="24">
        <v>2.96</v>
      </c>
      <c r="Q169" s="24" t="s">
        <v>404</v>
      </c>
      <c r="R169" s="24">
        <v>2.01</v>
      </c>
      <c r="S169" s="26">
        <v>2.17</v>
      </c>
    </row>
    <row r="170" spans="1:19">
      <c r="A170" s="22">
        <v>157</v>
      </c>
      <c r="B170" s="22" t="s">
        <v>405</v>
      </c>
      <c r="C170" s="22" t="s">
        <v>406</v>
      </c>
      <c r="D170" s="22" t="s">
        <v>36</v>
      </c>
      <c r="E170" s="22" t="s">
        <v>37</v>
      </c>
      <c r="F170" s="22">
        <v>273.96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0.83</v>
      </c>
      <c r="N170" s="22" t="s">
        <v>407</v>
      </c>
      <c r="O170" s="22">
        <v>0.3</v>
      </c>
      <c r="P170" s="22">
        <v>15.69</v>
      </c>
      <c r="Q170" s="22" t="s">
        <v>408</v>
      </c>
      <c r="R170" s="22">
        <v>5.73</v>
      </c>
      <c r="S170" s="25">
        <v>6.03</v>
      </c>
    </row>
    <row r="171" spans="1:19">
      <c r="A171" s="24">
        <v>158</v>
      </c>
      <c r="B171" s="24" t="s">
        <v>409</v>
      </c>
      <c r="C171" s="24" t="s">
        <v>410</v>
      </c>
      <c r="D171" s="24" t="s">
        <v>36</v>
      </c>
      <c r="E171" s="24" t="s">
        <v>37</v>
      </c>
      <c r="F171" s="24">
        <v>37.53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412</v>
      </c>
      <c r="C173" s="24" t="s">
        <v>413</v>
      </c>
      <c r="D173" s="24" t="s">
        <v>36</v>
      </c>
      <c r="E173" s="24" t="s">
        <v>37</v>
      </c>
      <c r="F173" s="24">
        <v>133.79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1.97</v>
      </c>
      <c r="N173" s="24" t="s">
        <v>414</v>
      </c>
      <c r="O173" s="24">
        <v>1.47</v>
      </c>
      <c r="P173" s="24">
        <v>0</v>
      </c>
      <c r="Q173" s="24" t="s">
        <v>38</v>
      </c>
      <c r="R173" s="24">
        <v>0</v>
      </c>
      <c r="S173" s="23">
        <v>1.47</v>
      </c>
    </row>
    <row r="174" spans="1:19">
      <c r="A174" s="22">
        <v>161</v>
      </c>
      <c r="B174" s="22" t="s">
        <v>415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416</v>
      </c>
      <c r="C175" s="24" t="s">
        <v>417</v>
      </c>
      <c r="D175" s="24" t="s">
        <v>36</v>
      </c>
      <c r="E175" s="24" t="s">
        <v>37</v>
      </c>
      <c r="F175" s="24">
        <v>485.45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</v>
      </c>
      <c r="N175" s="24" t="s">
        <v>418</v>
      </c>
      <c r="O175" s="24">
        <v>1.44</v>
      </c>
      <c r="P175" s="24">
        <v>0</v>
      </c>
      <c r="Q175" s="24" t="s">
        <v>38</v>
      </c>
      <c r="R175" s="24">
        <v>0</v>
      </c>
      <c r="S175" s="23">
        <v>1.44</v>
      </c>
    </row>
    <row r="176" spans="1:19">
      <c r="A176" s="22">
        <v>163</v>
      </c>
      <c r="B176" s="22" t="s">
        <v>419</v>
      </c>
      <c r="C176" s="22" t="s">
        <v>420</v>
      </c>
      <c r="D176" s="22" t="s">
        <v>36</v>
      </c>
      <c r="E176" s="22" t="s">
        <v>37</v>
      </c>
      <c r="F176" s="22">
        <v>15.09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421</v>
      </c>
      <c r="C177" s="24" t="s">
        <v>422</v>
      </c>
      <c r="D177" s="24" t="s">
        <v>36</v>
      </c>
      <c r="E177" s="24" t="s">
        <v>37</v>
      </c>
      <c r="F177" s="24">
        <v>202.84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0.47</v>
      </c>
      <c r="N177" s="24" t="s">
        <v>423</v>
      </c>
      <c r="O177" s="24">
        <v>0.23</v>
      </c>
      <c r="P177" s="24">
        <v>22.4</v>
      </c>
      <c r="Q177" s="24" t="s">
        <v>424</v>
      </c>
      <c r="R177" s="24">
        <v>11.04</v>
      </c>
      <c r="S177" s="25">
        <v>11.27</v>
      </c>
    </row>
    <row r="178" spans="1:19">
      <c r="A178" s="22">
        <v>165</v>
      </c>
      <c r="B178" s="22" t="s">
        <v>425</v>
      </c>
      <c r="C178" s="22" t="s">
        <v>426</v>
      </c>
      <c r="D178" s="22" t="s">
        <v>36</v>
      </c>
      <c r="E178" s="22" t="s">
        <v>37</v>
      </c>
      <c r="F178" s="22">
        <v>15.09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427</v>
      </c>
      <c r="C179" s="24" t="s">
        <v>428</v>
      </c>
      <c r="D179" s="24" t="s">
        <v>36</v>
      </c>
      <c r="E179" s="24" t="s">
        <v>37</v>
      </c>
      <c r="F179" s="24">
        <v>241.2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0.42</v>
      </c>
      <c r="N179" s="24" t="s">
        <v>429</v>
      </c>
      <c r="O179" s="24">
        <v>0.17</v>
      </c>
      <c r="P179" s="24">
        <v>0</v>
      </c>
      <c r="Q179" s="24" t="s">
        <v>38</v>
      </c>
      <c r="R179" s="24">
        <v>0</v>
      </c>
      <c r="S179" s="23">
        <v>0.17</v>
      </c>
    </row>
    <row r="180" spans="1:19">
      <c r="A180" s="22">
        <v>167</v>
      </c>
      <c r="B180" s="22" t="s">
        <v>430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432</v>
      </c>
      <c r="C182" s="22" t="s">
        <v>433</v>
      </c>
      <c r="D182" s="22" t="s">
        <v>36</v>
      </c>
      <c r="E182" s="22" t="s">
        <v>37</v>
      </c>
      <c r="F182" s="22">
        <v>335.29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1.57</v>
      </c>
      <c r="N182" s="22" t="s">
        <v>434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0.47</v>
      </c>
    </row>
    <row r="183" spans="1:19">
      <c r="A183" s="24">
        <v>170</v>
      </c>
      <c r="B183" s="24" t="s">
        <v>435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436</v>
      </c>
      <c r="C184" s="22" t="s">
        <v>437</v>
      </c>
      <c r="D184" s="22" t="s">
        <v>36</v>
      </c>
      <c r="E184" s="22" t="s">
        <v>37</v>
      </c>
      <c r="F184" s="22">
        <v>255.95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9.37</v>
      </c>
      <c r="N184" s="22" t="s">
        <v>342</v>
      </c>
      <c r="O184" s="22">
        <v>3.66</v>
      </c>
      <c r="P184" s="22">
        <v>15.94</v>
      </c>
      <c r="Q184" s="22" t="s">
        <v>438</v>
      </c>
      <c r="R184" s="22">
        <v>6.23</v>
      </c>
      <c r="S184" s="25">
        <v>9.89</v>
      </c>
    </row>
    <row r="185" spans="1:19">
      <c r="A185" s="24">
        <v>172</v>
      </c>
      <c r="B185" s="24" t="s">
        <v>439</v>
      </c>
      <c r="C185" s="24" t="s">
        <v>440</v>
      </c>
      <c r="D185" s="24" t="s">
        <v>36</v>
      </c>
      <c r="E185" s="24" t="s">
        <v>37</v>
      </c>
      <c r="F185" s="24">
        <v>207.56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442</v>
      </c>
      <c r="C187" s="24" t="s">
        <v>443</v>
      </c>
      <c r="D187" s="24" t="s">
        <v>36</v>
      </c>
      <c r="E187" s="24" t="s">
        <v>37</v>
      </c>
      <c r="F187" s="24">
        <v>12.06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444</v>
      </c>
      <c r="C188" s="22" t="s">
        <v>445</v>
      </c>
      <c r="D188" s="22" t="s">
        <v>36</v>
      </c>
      <c r="E188" s="22" t="s">
        <v>37</v>
      </c>
      <c r="F188" s="22">
        <v>257.29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20.72</v>
      </c>
      <c r="Q188" s="22" t="s">
        <v>446</v>
      </c>
      <c r="R188" s="22">
        <v>8.05</v>
      </c>
      <c r="S188" s="25">
        <v>8.05</v>
      </c>
    </row>
    <row r="189" spans="1:19">
      <c r="A189" s="24">
        <v>176</v>
      </c>
      <c r="B189" s="24" t="s">
        <v>447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448</v>
      </c>
      <c r="C190" s="22" t="s">
        <v>449</v>
      </c>
      <c r="D190" s="22" t="s">
        <v>36</v>
      </c>
      <c r="E190" s="22" t="s">
        <v>37</v>
      </c>
      <c r="F190" s="22">
        <v>31.96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451</v>
      </c>
      <c r="C192" s="22" t="s">
        <v>452</v>
      </c>
      <c r="D192" s="22" t="s">
        <v>36</v>
      </c>
      <c r="E192" s="22" t="s">
        <v>37</v>
      </c>
      <c r="F192" s="22">
        <v>426.49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0.23</v>
      </c>
      <c r="M192" s="22">
        <v>2.08</v>
      </c>
      <c r="N192" s="22" t="s">
        <v>453</v>
      </c>
      <c r="O192" s="22">
        <v>0.49</v>
      </c>
      <c r="P192" s="22">
        <v>0</v>
      </c>
      <c r="Q192" s="22" t="s">
        <v>38</v>
      </c>
      <c r="R192" s="22">
        <v>0</v>
      </c>
      <c r="S192" s="23">
        <v>0.72</v>
      </c>
    </row>
    <row r="193" spans="1:19">
      <c r="A193" s="24">
        <v>180</v>
      </c>
      <c r="B193" s="24" t="s">
        <v>454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456</v>
      </c>
      <c r="C195" s="24" t="s">
        <v>457</v>
      </c>
      <c r="D195" s="24" t="s">
        <v>36</v>
      </c>
      <c r="E195" s="24" t="s">
        <v>37</v>
      </c>
      <c r="F195" s="24">
        <v>412.97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3.43</v>
      </c>
      <c r="N195" s="24" t="s">
        <v>458</v>
      </c>
      <c r="O195" s="24">
        <v>0.83</v>
      </c>
      <c r="P195" s="24">
        <v>13.04</v>
      </c>
      <c r="Q195" s="24" t="s">
        <v>459</v>
      </c>
      <c r="R195" s="24">
        <v>3.16</v>
      </c>
      <c r="S195" s="26">
        <v>3.99</v>
      </c>
    </row>
    <row r="196" spans="1:19">
      <c r="A196" s="22">
        <v>183</v>
      </c>
      <c r="B196" s="22" t="s">
        <v>460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461</v>
      </c>
      <c r="C197" s="24" t="s">
        <v>462</v>
      </c>
      <c r="D197" s="24" t="s">
        <v>36</v>
      </c>
      <c r="E197" s="24" t="s">
        <v>37</v>
      </c>
      <c r="F197" s="24">
        <v>228.11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0.62</v>
      </c>
      <c r="N197" s="24" t="s">
        <v>463</v>
      </c>
      <c r="O197" s="24">
        <v>0.27</v>
      </c>
      <c r="P197" s="24">
        <v>0</v>
      </c>
      <c r="Q197" s="24" t="s">
        <v>38</v>
      </c>
      <c r="R197" s="24">
        <v>0</v>
      </c>
      <c r="S197" s="23">
        <v>0.27</v>
      </c>
    </row>
    <row r="198" spans="1:19">
      <c r="A198" s="22">
        <v>185</v>
      </c>
      <c r="B198" s="22" t="s">
        <v>464</v>
      </c>
      <c r="C198" s="22" t="s">
        <v>465</v>
      </c>
      <c r="D198" s="22" t="s">
        <v>36</v>
      </c>
      <c r="E198" s="22" t="s">
        <v>37</v>
      </c>
      <c r="F198" s="22">
        <v>384.95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4.5</v>
      </c>
      <c r="N198" s="22" t="s">
        <v>466</v>
      </c>
      <c r="O198" s="22">
        <v>1.17</v>
      </c>
      <c r="P198" s="22">
        <v>11.48</v>
      </c>
      <c r="Q198" s="22" t="s">
        <v>467</v>
      </c>
      <c r="R198" s="22">
        <v>2.98</v>
      </c>
      <c r="S198" s="26">
        <v>4.15</v>
      </c>
    </row>
    <row r="199" spans="1:19">
      <c r="A199" s="24">
        <v>186</v>
      </c>
      <c r="B199" s="24" t="s">
        <v>468</v>
      </c>
      <c r="C199" s="24" t="s">
        <v>469</v>
      </c>
      <c r="D199" s="24" t="s">
        <v>36</v>
      </c>
      <c r="E199" s="24" t="s">
        <v>37</v>
      </c>
      <c r="F199" s="24">
        <v>12.64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470</v>
      </c>
      <c r="S200" s="2">
        <f>AVERAGE(S14:S199)</f>
        <v>4.8959677419355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2021-01-22T03:30:18+03:00</dcterms:created>
  <dcterms:modified xsi:type="dcterms:W3CDTF">2021-01-22T03:30:18+03:00</dcterms:modified>
  <dc:title>Untitled Spreadsheet</dc:title>
  <dc:description/>
  <dc:subject/>
  <cp:keywords/>
  <cp:category/>
</cp:coreProperties>
</file>